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Q:\wrkgrps\EPB-productgegevens databank\Dossiers EPB\5. Procédures sur site\1.1\"/>
    </mc:Choice>
  </mc:AlternateContent>
  <xr:revisionPtr revIDLastSave="0" documentId="13_ncr:1_{262399AF-6DA2-443F-9E7B-8AE8FCF1EDDF}" xr6:coauthVersionLast="43" xr6:coauthVersionMax="43" xr10:uidLastSave="{00000000-0000-0000-0000-000000000000}"/>
  <workbookProtection workbookAlgorithmName="SHA-512" workbookHashValue="/iKcs4RelilFoXApDPEOj21QPKuvFOwReFTdmEVijT2bDXHzOb1H+a5U0z+q+ol/FFwefOyEwwVnutlHYP3dkw==" workbookSaltValue="34H8Xj8N7KIqGUaAeW05Tw==" workbookSpinCount="100000" lockStructure="1"/>
  <bookViews>
    <workbookView xWindow="-28920" yWindow="-120" windowWidth="29040" windowHeight="17640" tabRatio="789" xr2:uid="{00000000-000D-0000-FFFF-FFFF00000000}"/>
  </bookViews>
  <sheets>
    <sheet name=" n°1 - Info" sheetId="10" r:id="rId1"/>
    <sheet name="n°2 - Demande formelle" sheetId="16" r:id="rId2"/>
    <sheet name="n°3 - Données produits" sheetId="15" r:id="rId3"/>
    <sheet name="n°4 - Documents" sheetId="11" r:id="rId4"/>
  </sheets>
  <externalReferences>
    <externalReference r:id="rId5"/>
  </externalReferences>
  <definedNames>
    <definedName name="Data_Puissance">#REF!</definedName>
    <definedName name="Device">#REF!</definedName>
    <definedName name="Essai">'[1]n°5 Données Rendement (calcul)'!$I$12:$W$12</definedName>
    <definedName name="Ext_fan">#REF!</definedName>
    <definedName name="Flow_unit">#REF!</definedName>
    <definedName name="LIste" localSheetId="1">'n°2 - Demande formelle'!#REF!</definedName>
    <definedName name="LIste">#REF!</definedName>
    <definedName name="Mass_flow">#REF!</definedName>
    <definedName name="Method">#REF!</definedName>
    <definedName name="_xlnm.Print_Area" localSheetId="0">' n°1 - Info'!$A$1:$I$31</definedName>
    <definedName name="_xlnm.Print_Area" localSheetId="1">'n°2 - Demande formelle'!$A$1:$J$54</definedName>
    <definedName name="_xlnm.Print_Area" localSheetId="2">'n°3 - Données produits'!#REF!</definedName>
    <definedName name="productgroep">#REF!</definedName>
    <definedName name="producttype">#REF!</definedName>
    <definedName name="Sup_f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5" l="1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15" i="15" l="1"/>
  <c r="D16" i="15"/>
  <c r="D74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 China</author>
  </authors>
  <commentList>
    <comment ref="S1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Arrondi à 3 décimales</t>
        </r>
      </text>
    </comment>
    <comment ref="T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Arrondi à 3 décimales</t>
        </r>
      </text>
    </comment>
    <comment ref="U1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Arrondi à 3 décimales</t>
        </r>
      </text>
    </comment>
    <comment ref="AA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Arrondi à 2 décimales</t>
        </r>
      </text>
    </comment>
    <comment ref="AB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Arrondi à 2 décimales</t>
        </r>
      </text>
    </comment>
    <comment ref="AC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Arrondi à 2 décimales</t>
        </r>
      </text>
    </comment>
  </commentList>
</comments>
</file>

<file path=xl/sharedStrings.xml><?xml version="1.0" encoding="utf-8"?>
<sst xmlns="http://schemas.openxmlformats.org/spreadsheetml/2006/main" count="129" uniqueCount="83">
  <si>
    <t>()</t>
  </si>
  <si>
    <t>PDF</t>
  </si>
  <si>
    <t>Demandeur</t>
  </si>
  <si>
    <t>Numéro</t>
  </si>
  <si>
    <t>Français</t>
  </si>
  <si>
    <t xml:space="preserve">Dossier de demande formelle  </t>
  </si>
  <si>
    <t xml:space="preserve"> dans la base de données de produits PEB</t>
  </si>
  <si>
    <t>www.epbd.be</t>
  </si>
  <si>
    <t>DONNEES DE PRODUITS</t>
  </si>
  <si>
    <t>pour la reconnaissance des données de produits</t>
  </si>
  <si>
    <t>BASE DE DONNEES DE PRODUITS PEB</t>
  </si>
  <si>
    <t>Nederlands</t>
  </si>
  <si>
    <t>Application</t>
  </si>
  <si>
    <r>
      <t>l</t>
    </r>
    <r>
      <rPr>
        <vertAlign val="subscript"/>
        <sz val="14"/>
        <rFont val="Arial"/>
        <family val="2"/>
      </rPr>
      <t>U,i</t>
    </r>
    <r>
      <rPr>
        <sz val="14"/>
        <rFont val="Arial"/>
        <family val="2"/>
      </rPr>
      <t xml:space="preserve"> </t>
    </r>
  </si>
  <si>
    <t>(W/mK)</t>
  </si>
  <si>
    <t>DOCUMENTS TRANSMIS PAR LE DEMANDEUR A L'OPERATEUR</t>
  </si>
  <si>
    <t>Description du document</t>
  </si>
  <si>
    <t>Format</t>
  </si>
  <si>
    <r>
      <t>l</t>
    </r>
    <r>
      <rPr>
        <vertAlign val="subscript"/>
        <sz val="14"/>
        <rFont val="Arial"/>
        <family val="2"/>
      </rPr>
      <t>U,e</t>
    </r>
    <r>
      <rPr>
        <sz val="14"/>
        <rFont val="Arial"/>
        <family val="2"/>
      </rPr>
      <t xml:space="preserve"> </t>
    </r>
  </si>
  <si>
    <r>
      <t>f</t>
    </r>
    <r>
      <rPr>
        <vertAlign val="subscript"/>
        <sz val="14"/>
        <rFont val="Arial"/>
        <family val="2"/>
      </rPr>
      <t>u,1</t>
    </r>
    <r>
      <rPr>
        <sz val="14"/>
        <rFont val="Arial"/>
        <family val="2"/>
      </rPr>
      <t xml:space="preserve"> (</t>
    </r>
    <r>
      <rPr>
        <sz val="12"/>
        <rFont val="Arial"/>
        <family val="2"/>
      </rPr>
      <t>ou</t>
    </r>
    <r>
      <rPr>
        <sz val="14"/>
        <rFont val="Arial"/>
        <family val="2"/>
      </rPr>
      <t xml:space="preserve"> f</t>
    </r>
    <r>
      <rPr>
        <vertAlign val="subscript"/>
        <sz val="14"/>
        <rFont val="Symbol"/>
        <family val="1"/>
        <charset val="2"/>
      </rPr>
      <t>y</t>
    </r>
    <r>
      <rPr>
        <vertAlign val="subscript"/>
        <sz val="14"/>
        <rFont val="Arial"/>
        <family val="2"/>
      </rPr>
      <t>,1</t>
    </r>
    <r>
      <rPr>
        <sz val="14"/>
        <rFont val="Arial"/>
        <family val="2"/>
      </rPr>
      <t>)</t>
    </r>
  </si>
  <si>
    <r>
      <t>f</t>
    </r>
    <r>
      <rPr>
        <vertAlign val="subscript"/>
        <sz val="14"/>
        <rFont val="Arial"/>
        <family val="2"/>
      </rPr>
      <t>u,2</t>
    </r>
    <r>
      <rPr>
        <sz val="14"/>
        <rFont val="Arial"/>
        <family val="2"/>
      </rPr>
      <t xml:space="preserve"> (</t>
    </r>
    <r>
      <rPr>
        <sz val="12"/>
        <rFont val="Arial"/>
        <family val="2"/>
      </rPr>
      <t>ou</t>
    </r>
    <r>
      <rPr>
        <sz val="14"/>
        <rFont val="Arial"/>
        <family val="2"/>
      </rPr>
      <t xml:space="preserve"> f</t>
    </r>
    <r>
      <rPr>
        <vertAlign val="subscript"/>
        <sz val="14"/>
        <rFont val="Symbol"/>
        <family val="1"/>
        <charset val="2"/>
      </rPr>
      <t>y</t>
    </r>
    <r>
      <rPr>
        <vertAlign val="subscript"/>
        <sz val="14"/>
        <rFont val="Arial"/>
        <family val="2"/>
      </rPr>
      <t>,2</t>
    </r>
    <r>
      <rPr>
        <sz val="14"/>
        <rFont val="Arial"/>
        <family val="2"/>
      </rPr>
      <t>)</t>
    </r>
  </si>
  <si>
    <r>
      <t>l</t>
    </r>
    <r>
      <rPr>
        <vertAlign val="subscript"/>
        <sz val="14"/>
        <rFont val="Arial"/>
        <family val="2"/>
      </rPr>
      <t>10, dry, 90/90</t>
    </r>
  </si>
  <si>
    <t>Lambda</t>
  </si>
  <si>
    <t>Taux d'humidité</t>
  </si>
  <si>
    <t>Coefficients de conversion</t>
  </si>
  <si>
    <r>
      <t>u</t>
    </r>
    <r>
      <rPr>
        <vertAlign val="subscript"/>
        <sz val="12"/>
        <rFont val="Arial"/>
        <family val="2"/>
      </rPr>
      <t xml:space="preserve">23,50 </t>
    </r>
    <r>
      <rPr>
        <sz val="12"/>
        <rFont val="Arial"/>
        <family val="2"/>
      </rPr>
      <t xml:space="preserve">(ou </t>
    </r>
    <r>
      <rPr>
        <sz val="12"/>
        <rFont val="Symbol"/>
        <family val="1"/>
        <charset val="2"/>
      </rPr>
      <t>y</t>
    </r>
    <r>
      <rPr>
        <vertAlign val="subscript"/>
        <sz val="12"/>
        <rFont val="Arial"/>
        <family val="2"/>
      </rPr>
      <t>23,50</t>
    </r>
    <r>
      <rPr>
        <sz val="12"/>
        <rFont val="Arial"/>
        <family val="2"/>
      </rPr>
      <t>)</t>
    </r>
  </si>
  <si>
    <r>
      <t>u</t>
    </r>
    <r>
      <rPr>
        <vertAlign val="subscript"/>
        <sz val="12"/>
        <rFont val="Arial"/>
        <family val="2"/>
      </rPr>
      <t xml:space="preserve">ext </t>
    </r>
    <r>
      <rPr>
        <sz val="12"/>
        <rFont val="Arial"/>
        <family val="2"/>
      </rPr>
      <t xml:space="preserve">(ou </t>
    </r>
    <r>
      <rPr>
        <sz val="12"/>
        <rFont val="Symbol"/>
        <family val="1"/>
        <charset val="2"/>
      </rPr>
      <t>y</t>
    </r>
    <r>
      <rPr>
        <vertAlign val="subscript"/>
        <sz val="12"/>
        <rFont val="Arial"/>
        <family val="2"/>
      </rPr>
      <t>ext</t>
    </r>
    <r>
      <rPr>
        <sz val="12"/>
        <rFont val="Arial"/>
        <family val="2"/>
      </rPr>
      <t>)</t>
    </r>
  </si>
  <si>
    <t>papier</t>
  </si>
  <si>
    <t>Classification produit</t>
  </si>
  <si>
    <t>Nom du produit</t>
  </si>
  <si>
    <t>IDENTIFICATION DU PRODUIT</t>
  </si>
  <si>
    <t>(m)</t>
  </si>
  <si>
    <t>Ce fichier a été élaboré par la Division Energie et Climat du CSTC, avec le soutien</t>
  </si>
  <si>
    <t>financier et pour le compte des Régions flamande, wallonne et de Bruxelles-Capitale</t>
  </si>
  <si>
    <t>Epaisseur</t>
  </si>
  <si>
    <r>
      <t>R</t>
    </r>
    <r>
      <rPr>
        <vertAlign val="subscript"/>
        <sz val="14"/>
        <rFont val="Arial"/>
        <family val="2"/>
      </rPr>
      <t>U,e</t>
    </r>
    <r>
      <rPr>
        <sz val="14"/>
        <rFont val="Arial"/>
        <family val="2"/>
      </rPr>
      <t xml:space="preserve"> </t>
    </r>
  </si>
  <si>
    <t>(m²K/W)</t>
  </si>
  <si>
    <r>
      <t>R</t>
    </r>
    <r>
      <rPr>
        <vertAlign val="subscript"/>
        <sz val="14"/>
        <rFont val="Arial"/>
        <family val="2"/>
      </rPr>
      <t>10, dry, 90/90</t>
    </r>
  </si>
  <si>
    <t>Marque</t>
  </si>
  <si>
    <t>ID-produit</t>
  </si>
  <si>
    <t xml:space="preserve">CE </t>
  </si>
  <si>
    <t>MARQUES DE QUALITE</t>
  </si>
  <si>
    <t>CE</t>
  </si>
  <si>
    <t>ATG</t>
  </si>
  <si>
    <t>ATG-H</t>
  </si>
  <si>
    <t>Autres</t>
  </si>
  <si>
    <t>MATERIAU D' ISOLATION THERMIQUE</t>
  </si>
  <si>
    <t>si conductivité thermique</t>
  </si>
  <si>
    <t>si résistance thermique</t>
  </si>
  <si>
    <t>Gamme épaisseur</t>
  </si>
  <si>
    <t>Keymark</t>
  </si>
  <si>
    <t>Concerne</t>
  </si>
  <si>
    <t>Date de la demande</t>
  </si>
  <si>
    <t>obligatoire</t>
  </si>
  <si>
    <t>§ 5.1</t>
  </si>
  <si>
    <t>www demandeur</t>
  </si>
  <si>
    <t>optionnel</t>
  </si>
  <si>
    <t>Description classification produit</t>
  </si>
  <si>
    <t>Référence rapports d'essai</t>
  </si>
  <si>
    <t>§ 5.2</t>
  </si>
  <si>
    <t>§ 8.2</t>
  </si>
  <si>
    <t>CARACTERISTIQUES DU PRODUIT</t>
  </si>
  <si>
    <t>Résistance thermique</t>
  </si>
  <si>
    <t>Min</t>
  </si>
  <si>
    <t>Max</t>
  </si>
  <si>
    <r>
      <t>R</t>
    </r>
    <r>
      <rPr>
        <vertAlign val="subscript"/>
        <sz val="14"/>
        <rFont val="Arial"/>
        <family val="2"/>
      </rPr>
      <t xml:space="preserve">U,i </t>
    </r>
  </si>
  <si>
    <t>Matériau d'isolation thermique</t>
  </si>
  <si>
    <t>DEMANDE</t>
  </si>
  <si>
    <t>Personne responsable</t>
  </si>
  <si>
    <t>voir feuille n°4</t>
  </si>
  <si>
    <t>n° doc</t>
  </si>
  <si>
    <t>champs repris dans la base de données PEB</t>
  </si>
  <si>
    <t>Nom de l'entreprise</t>
  </si>
  <si>
    <t>Référence Fiche explicative</t>
  </si>
  <si>
    <t>2017-07</t>
  </si>
  <si>
    <t>valeur calculée automatiquement</t>
  </si>
  <si>
    <t>pas d'application</t>
  </si>
  <si>
    <t>voir liste</t>
  </si>
  <si>
    <t>Demande formelle</t>
  </si>
  <si>
    <t>Veuillez reprendre ci-dessous les données suivantes de votre demande formelle:</t>
  </si>
  <si>
    <t>www fiche produit</t>
  </si>
  <si>
    <t>code de chiffres</t>
  </si>
  <si>
    <t>doc_1.1_S.b_FR_isolant thermique_v3.0_20171019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</si>
</sst>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2"/>
      <name val="Arial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i/>
      <sz val="14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Symbol"/>
      <family val="1"/>
      <charset val="2"/>
    </font>
    <font>
      <vertAlign val="subscript"/>
      <sz val="12"/>
      <name val="Arial"/>
      <family val="2"/>
    </font>
    <font>
      <sz val="14"/>
      <name val="Symbol"/>
      <family val="1"/>
      <charset val="2"/>
    </font>
    <font>
      <vertAlign val="subscript"/>
      <sz val="14"/>
      <name val="Arial"/>
      <family val="2"/>
    </font>
    <font>
      <sz val="14"/>
      <name val="Arial"/>
      <family val="2"/>
    </font>
    <font>
      <vertAlign val="subscript"/>
      <sz val="14"/>
      <name val="Symbol"/>
      <family val="1"/>
      <charset val="2"/>
    </font>
    <font>
      <sz val="14"/>
      <name val="Arial"/>
      <family val="2"/>
    </font>
    <font>
      <b/>
      <sz val="14"/>
      <color indexed="12"/>
      <name val="Arial"/>
      <family val="2"/>
    </font>
    <font>
      <b/>
      <i/>
      <sz val="12"/>
      <name val="Arial"/>
      <family val="2"/>
    </font>
    <font>
      <sz val="12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0"/>
      <color theme="0" tint="-0.249977111117893"/>
      <name val="Times New Roman"/>
      <family val="1"/>
    </font>
    <font>
      <b/>
      <sz val="12"/>
      <color rgb="FF800000"/>
      <name val="Arial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DA8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99"/>
        <bgColor indexed="64"/>
      </patternFill>
    </fill>
    <fill>
      <patternFill patternType="gray125">
        <bgColor auto="1"/>
      </patternFill>
    </fill>
    <fill>
      <patternFill patternType="lightUp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0" fillId="2" borderId="3" xfId="0" applyFill="1" applyBorder="1"/>
    <xf numFmtId="0" fontId="0" fillId="2" borderId="4" xfId="0" applyFill="1" applyBorder="1"/>
    <xf numFmtId="0" fontId="4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/>
    <xf numFmtId="0" fontId="0" fillId="2" borderId="0" xfId="0" applyFill="1"/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4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4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/>
    </xf>
    <xf numFmtId="0" fontId="2" fillId="2" borderId="0" xfId="1" applyFill="1" applyAlignment="1" applyProtection="1">
      <alignment horizontal="center"/>
    </xf>
    <xf numFmtId="0" fontId="11" fillId="0" borderId="0" xfId="0" applyFont="1" applyAlignment="1">
      <alignment horizontal="right"/>
    </xf>
    <xf numFmtId="0" fontId="1" fillId="0" borderId="0" xfId="0" applyFont="1" applyBorder="1"/>
    <xf numFmtId="0" fontId="0" fillId="0" borderId="11" xfId="0" applyBorder="1"/>
    <xf numFmtId="0" fontId="14" fillId="0" borderId="0" xfId="0" applyFont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11" fillId="0" borderId="44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44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1" fillId="0" borderId="27" xfId="0" applyFont="1" applyBorder="1"/>
    <xf numFmtId="0" fontId="11" fillId="0" borderId="46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4" borderId="25" xfId="0" applyFill="1" applyBorder="1"/>
    <xf numFmtId="0" fontId="24" fillId="0" borderId="13" xfId="0" applyFont="1" applyBorder="1" applyAlignment="1">
      <alignment horizontal="center" wrapText="1"/>
    </xf>
    <xf numFmtId="0" fontId="24" fillId="0" borderId="11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32" xfId="0" applyFont="1" applyFill="1" applyBorder="1"/>
    <xf numFmtId="0" fontId="24" fillId="0" borderId="0" xfId="0" applyFont="1"/>
    <xf numFmtId="0" fontId="1" fillId="5" borderId="26" xfId="0" applyFont="1" applyFill="1" applyBorder="1" applyAlignment="1" applyProtection="1">
      <alignment horizontal="center" vertical="center"/>
      <protection locked="0"/>
    </xf>
    <xf numFmtId="0" fontId="13" fillId="6" borderId="3" xfId="0" applyFont="1" applyFill="1" applyBorder="1" applyAlignment="1">
      <alignment horizontal="right"/>
    </xf>
    <xf numFmtId="0" fontId="22" fillId="6" borderId="4" xfId="0" applyFont="1" applyFill="1" applyBorder="1"/>
    <xf numFmtId="0" fontId="13" fillId="6" borderId="4" xfId="0" applyFont="1" applyFill="1" applyBorder="1"/>
    <xf numFmtId="0" fontId="0" fillId="6" borderId="4" xfId="0" applyFill="1" applyBorder="1"/>
    <xf numFmtId="0" fontId="4" fillId="6" borderId="4" xfId="0" applyFont="1" applyFill="1" applyBorder="1" applyAlignment="1">
      <alignment horizontal="center"/>
    </xf>
    <xf numFmtId="0" fontId="0" fillId="6" borderId="5" xfId="0" applyFill="1" applyBorder="1"/>
    <xf numFmtId="0" fontId="13" fillId="6" borderId="6" xfId="0" applyFont="1" applyFill="1" applyBorder="1" applyAlignment="1">
      <alignment horizontal="right"/>
    </xf>
    <xf numFmtId="0" fontId="26" fillId="6" borderId="0" xfId="0" applyFont="1" applyFill="1" applyBorder="1"/>
    <xf numFmtId="0" fontId="13" fillId="6" borderId="0" xfId="0" applyFont="1" applyFill="1" applyBorder="1"/>
    <xf numFmtId="0" fontId="0" fillId="6" borderId="0" xfId="0" applyFill="1" applyBorder="1"/>
    <xf numFmtId="0" fontId="4" fillId="6" borderId="0" xfId="0" applyFont="1" applyFill="1" applyBorder="1" applyAlignment="1">
      <alignment horizontal="center"/>
    </xf>
    <xf numFmtId="0" fontId="0" fillId="6" borderId="7" xfId="0" applyFill="1" applyBorder="1"/>
    <xf numFmtId="0" fontId="0" fillId="6" borderId="6" xfId="0" applyFill="1" applyBorder="1"/>
    <xf numFmtId="0" fontId="0" fillId="6" borderId="8" xfId="0" applyFill="1" applyBorder="1"/>
    <xf numFmtId="0" fontId="0" fillId="6" borderId="9" xfId="0" applyFill="1" applyBorder="1"/>
    <xf numFmtId="0" fontId="4" fillId="6" borderId="9" xfId="0" applyFont="1" applyFill="1" applyBorder="1" applyAlignment="1">
      <alignment horizontal="center"/>
    </xf>
    <xf numFmtId="0" fontId="0" fillId="6" borderId="10" xfId="0" applyFill="1" applyBorder="1"/>
    <xf numFmtId="0" fontId="1" fillId="5" borderId="55" xfId="0" applyFont="1" applyFill="1" applyBorder="1" applyAlignment="1">
      <alignment horizontal="center" vertical="center"/>
    </xf>
    <xf numFmtId="49" fontId="12" fillId="5" borderId="0" xfId="0" applyNumberFormat="1" applyFont="1" applyFill="1" applyAlignment="1" applyProtection="1">
      <alignment horizontal="left"/>
      <protection locked="0"/>
    </xf>
    <xf numFmtId="0" fontId="0" fillId="5" borderId="0" xfId="0" applyFill="1" applyProtection="1">
      <protection locked="0"/>
    </xf>
    <xf numFmtId="0" fontId="12" fillId="5" borderId="0" xfId="0" applyFont="1" applyFill="1" applyProtection="1">
      <protection locked="0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26" xfId="0" applyFont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26" xfId="0" applyFont="1" applyFill="1" applyBorder="1" applyAlignment="1" applyProtection="1">
      <alignment horizontal="center"/>
    </xf>
    <xf numFmtId="0" fontId="0" fillId="0" borderId="27" xfId="0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29" fillId="2" borderId="0" xfId="0" applyFont="1" applyFill="1" applyAlignment="1">
      <alignment horizontal="center"/>
    </xf>
    <xf numFmtId="0" fontId="30" fillId="0" borderId="44" xfId="0" applyFont="1" applyBorder="1" applyAlignment="1">
      <alignment horizontal="center" wrapText="1"/>
    </xf>
    <xf numFmtId="0" fontId="30" fillId="0" borderId="46" xfId="0" applyFont="1" applyFill="1" applyBorder="1" applyAlignment="1">
      <alignment horizontal="center" wrapText="1"/>
    </xf>
    <xf numFmtId="0" fontId="30" fillId="0" borderId="25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left"/>
    </xf>
    <xf numFmtId="0" fontId="1" fillId="1" borderId="11" xfId="0" applyFont="1" applyFill="1" applyBorder="1" applyAlignment="1">
      <alignment horizontal="left"/>
    </xf>
    <xf numFmtId="0" fontId="30" fillId="0" borderId="44" xfId="0" applyFont="1" applyFill="1" applyBorder="1" applyAlignment="1">
      <alignment horizontal="center"/>
    </xf>
    <xf numFmtId="0" fontId="0" fillId="7" borderId="25" xfId="0" applyFill="1" applyBorder="1"/>
    <xf numFmtId="0" fontId="0" fillId="8" borderId="25" xfId="0" applyFill="1" applyBorder="1"/>
    <xf numFmtId="0" fontId="24" fillId="0" borderId="28" xfId="0" applyFont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31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33" xfId="0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39" xfId="0" applyNumberFormat="1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12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1" fillId="1" borderId="12" xfId="0" applyFont="1" applyFill="1" applyBorder="1" applyAlignment="1">
      <alignment horizontal="left"/>
    </xf>
    <xf numFmtId="0" fontId="27" fillId="6" borderId="3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/>
    </xf>
    <xf numFmtId="0" fontId="27" fillId="6" borderId="5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0" fontId="27" fillId="6" borderId="9" xfId="0" applyFont="1" applyFill="1" applyBorder="1" applyAlignment="1">
      <alignment horizontal="center" vertical="center"/>
    </xf>
    <xf numFmtId="0" fontId="27" fillId="6" borderId="10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30" fillId="0" borderId="45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30" fillId="0" borderId="50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5" xfId="0" applyFont="1" applyFill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23" fillId="0" borderId="41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30" fillId="0" borderId="25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1" fillId="4" borderId="40" xfId="0" applyFont="1" applyFill="1" applyBorder="1" applyAlignment="1">
      <alignment horizontal="center" vertical="center"/>
    </xf>
    <xf numFmtId="0" fontId="11" fillId="4" borderId="54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horizontal="center" vertical="center"/>
    </xf>
    <xf numFmtId="0" fontId="28" fillId="6" borderId="6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/>
    </xf>
    <xf numFmtId="0" fontId="28" fillId="6" borderId="9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9999"/>
      <color rgb="FF6DA8FF"/>
      <color rgb="FFFF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166687</xdr:colOff>
      <xdr:row>25</xdr:row>
      <xdr:rowOff>127000</xdr:rowOff>
    </xdr:from>
    <xdr:to>
      <xdr:col>4</xdr:col>
      <xdr:colOff>616088</xdr:colOff>
      <xdr:row>27</xdr:row>
      <xdr:rowOff>166686</xdr:rowOff>
    </xdr:to>
    <xdr:pic>
      <xdr:nvPicPr>
        <xdr:cNvPr id="7" name="Picture 6" descr="Résultat de recherche d'images pour &quot;cstc&quot;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61" t="32762" r="55899" b="31762"/>
        <a:stretch/>
      </xdr:blipFill>
      <xdr:spPr bwMode="auto">
        <a:xfrm>
          <a:off x="2667000" y="5564188"/>
          <a:ext cx="449401" cy="4365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166692</xdr:colOff>
      <xdr:row>2</xdr:row>
      <xdr:rowOff>71439</xdr:rowOff>
    </xdr:from>
    <xdr:to>
      <xdr:col>7</xdr:col>
      <xdr:colOff>121380</xdr:colOff>
      <xdr:row>3</xdr:row>
      <xdr:rowOff>317502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655031" y="339970"/>
          <a:ext cx="4490053" cy="583102"/>
          <a:chOff x="587376" y="333376"/>
          <a:chExt cx="4479063" cy="579438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42385" y="380187"/>
            <a:ext cx="1278393" cy="492939"/>
          </a:xfrm>
          <a:prstGeom prst="rect">
            <a:avLst/>
          </a:prstGeom>
        </xdr:spPr>
      </xdr:pic>
      <xdr:pic>
        <xdr:nvPicPr>
          <xdr:cNvPr id="8" name="Picture 7" descr="Résultat de recherche d'images pour &quot;région bruxelles capitale&quot;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39" t="36530" r="8750" b="45204"/>
          <a:stretch/>
        </xdr:blipFill>
        <xdr:spPr bwMode="auto">
          <a:xfrm>
            <a:off x="587376" y="428627"/>
            <a:ext cx="1733880" cy="38893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10" descr="Image associée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7112"/>
          <a:stretch/>
        </xdr:blipFill>
        <xdr:spPr bwMode="auto">
          <a:xfrm>
            <a:off x="4365627" y="333376"/>
            <a:ext cx="700812" cy="5794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2" name="Text Box 1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3429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/>
        <a:lstStyle/>
        <a:p>
          <a:pPr algn="l" rtl="0">
            <a:defRPr sz="1000"/>
          </a:pPr>
          <a:r>
            <a:rPr lang="nl-BE" sz="1200" b="0" i="0" u="sng" strike="noStrike" baseline="0">
              <a:solidFill>
                <a:srgbClr val="000000"/>
              </a:solidFill>
              <a:latin typeface="Arial"/>
              <a:cs typeface="Arial"/>
            </a:rPr>
            <a:t>Informations</a:t>
          </a: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: </a:t>
          </a:r>
        </a:p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Au niveau de cette feuille, des informations générales sont à spécifier par le demandeur (adresse, personne de contact, etc.). </a:t>
          </a:r>
        </a:p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chaque demande, la page est à imprimer et est à signer par la personne responsable pour la demande.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29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/>
        <a:lstStyle/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personne responsable pour la demande certifie avoir pris connaissance de tous les documents ayant trait à la base de données de produits PEB mis à sa disposition (procédures générales, procédures spécifiques, coûts afférents). Elle en accepte les conditions. En outre, elle s'engage à signaler immédiatement à l'opérateur tout changement (modification, suppression, etc.) relatif aux données de ses produits, ceci conformément aux procédures prévues. </a:t>
          </a:r>
        </a:p>
        <a:p>
          <a:pPr algn="l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 signataire accepte de payer les coûts afférents tels que mentionnés dans le document 0_G.c. </a:t>
          </a:r>
        </a:p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349249</xdr:colOff>
      <xdr:row>45</xdr:row>
      <xdr:rowOff>92227</xdr:rowOff>
    </xdr:from>
    <xdr:to>
      <xdr:col>9</xdr:col>
      <xdr:colOff>0</xdr:colOff>
      <xdr:row>51</xdr:row>
      <xdr:rowOff>169334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34974" y="10369702"/>
          <a:ext cx="12966701" cy="12201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nl-BE" sz="1200" b="0" i="0" u="sng" strike="noStrike" baseline="0">
              <a:solidFill>
                <a:srgbClr val="000000"/>
              </a:solidFill>
              <a:latin typeface="Arial"/>
              <a:cs typeface="Arial"/>
            </a:rPr>
            <a:t>Informations</a:t>
          </a: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: </a:t>
          </a:r>
        </a:p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Au niveau de cette feuille, des informations générales sont à spécifier par le demandeur (adresse, personne de contact, etc.). </a:t>
          </a:r>
        </a:p>
        <a:p>
          <a:pPr algn="l" rtl="0">
            <a:defRPr sz="1000"/>
          </a:pPr>
          <a:endParaRPr lang="nl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chaque demande, la page est à imprimer et est à signer par la personne responsable pour la demande.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81</xdr:row>
      <xdr:rowOff>55880</xdr:rowOff>
    </xdr:from>
    <xdr:to>
      <xdr:col>14</xdr:col>
      <xdr:colOff>504821</xdr:colOff>
      <xdr:row>88</xdr:row>
      <xdr:rowOff>10160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 txBox="1">
          <a:spLocks noChangeArrowheads="1"/>
        </xdr:cNvSpPr>
      </xdr:nvSpPr>
      <xdr:spPr bwMode="auto">
        <a:xfrm>
          <a:off x="2255520" y="11485880"/>
          <a:ext cx="24805001" cy="1287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BE" sz="1200" b="0" i="0" u="sng" strike="noStrike" baseline="0">
              <a:solidFill>
                <a:srgbClr val="000000"/>
              </a:solidFill>
              <a:latin typeface="Arial"/>
              <a:cs typeface="Arial"/>
            </a:rPr>
            <a:t>Information</a:t>
          </a:r>
          <a:r>
            <a:rPr lang="fr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: </a:t>
          </a:r>
        </a:p>
        <a:p>
          <a:pPr algn="l" rtl="0">
            <a:defRPr sz="1000"/>
          </a:pPr>
          <a:endParaRPr lang="fr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Cette feuille reprend les données de produits. </a:t>
          </a:r>
        </a:p>
        <a:p>
          <a:pPr algn="l" rtl="0">
            <a:defRPr sz="1000"/>
          </a:pPr>
          <a:r>
            <a:rPr lang="fr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Si nécessaire, des lignes supplémentaires peuvent être ajoutées au tableau. </a:t>
          </a:r>
        </a:p>
        <a:p>
          <a:pPr algn="l" rtl="0">
            <a:defRPr sz="1000"/>
          </a:pPr>
          <a:endParaRPr lang="fr-B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B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La procédure spécifique doc_1.1_S.a doit être consultée afin de remplir correctement ce fichier Excel.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Projets/VENT%20epbd/Coordination%20EPBD/170614%20Update%20formulaires%20de%20demande/170830/doc_4.4_FR_Rev_C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°1 Info"/>
      <sheetName val="n°2 - Demande formelle"/>
      <sheetName val="n°3 Donneés produits"/>
      <sheetName val="n°4 Documents"/>
      <sheetName val="n°5 Données Rendement (calcul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 t="str">
            <v>essai 1</v>
          </cell>
          <cell r="J12" t="str">
            <v>essai 2</v>
          </cell>
          <cell r="K12" t="str">
            <v>essai 3</v>
          </cell>
          <cell r="L12" t="str">
            <v>essai 4</v>
          </cell>
          <cell r="M12" t="str">
            <v>essai 5</v>
          </cell>
          <cell r="N12" t="str">
            <v>essai 6</v>
          </cell>
          <cell r="O12" t="str">
            <v>essai 7</v>
          </cell>
          <cell r="P12" t="str">
            <v>essai 8</v>
          </cell>
          <cell r="Q12" t="str">
            <v>essai 9</v>
          </cell>
          <cell r="R12" t="str">
            <v>essai 10</v>
          </cell>
          <cell r="S12" t="str">
            <v>essai 11</v>
          </cell>
          <cell r="T12" t="str">
            <v>essai 12</v>
          </cell>
          <cell r="U12" t="str">
            <v>essai 13</v>
          </cell>
          <cell r="V12" t="str">
            <v>essai 14</v>
          </cell>
          <cell r="W12" t="str">
            <v>essai 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pbd.b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30"/>
  <sheetViews>
    <sheetView showGridLines="0" showRowColHeaders="0" tabSelected="1" zoomScale="130" zoomScaleNormal="130" workbookViewId="0">
      <selection activeCell="I7" sqref="I7"/>
    </sheetView>
  </sheetViews>
  <sheetFormatPr defaultRowHeight="15" x14ac:dyDescent="0.4"/>
  <cols>
    <col min="1" max="1" width="5.6640625" customWidth="1"/>
    <col min="2" max="2" width="5.77734375" customWidth="1"/>
    <col min="5" max="5" width="10.33203125" customWidth="1"/>
    <col min="6" max="7" width="9.44140625" customWidth="1"/>
    <col min="8" max="8" width="4" customWidth="1"/>
    <col min="9" max="9" width="17" customWidth="1"/>
  </cols>
  <sheetData>
    <row r="2" spans="2:8" ht="6" customHeight="1" x14ac:dyDescent="0.4"/>
    <row r="3" spans="2:8" ht="26.25" customHeight="1" x14ac:dyDescent="0.4">
      <c r="B3" s="5"/>
      <c r="C3" s="6"/>
      <c r="D3" s="6"/>
      <c r="E3" s="7"/>
      <c r="F3" s="8"/>
      <c r="G3" s="6"/>
      <c r="H3" s="9"/>
    </row>
    <row r="4" spans="2:8" ht="40.5" customHeight="1" x14ac:dyDescent="0.4">
      <c r="B4" s="10"/>
      <c r="C4" s="11"/>
      <c r="D4" s="11"/>
      <c r="E4" s="17"/>
      <c r="F4" s="13"/>
      <c r="G4" s="11"/>
      <c r="H4" s="14"/>
    </row>
    <row r="5" spans="2:8" x14ac:dyDescent="0.4">
      <c r="B5" s="10"/>
      <c r="C5" s="11"/>
      <c r="D5" s="11"/>
      <c r="E5" s="17"/>
      <c r="F5" s="13"/>
      <c r="G5" s="11"/>
      <c r="H5" s="14"/>
    </row>
    <row r="6" spans="2:8" ht="21.75" customHeight="1" x14ac:dyDescent="0.4">
      <c r="B6" s="10"/>
      <c r="C6" s="11"/>
      <c r="D6" s="11"/>
      <c r="E6" s="17"/>
      <c r="F6" s="13"/>
      <c r="G6" s="11"/>
      <c r="H6" s="14"/>
    </row>
    <row r="7" spans="2:8" ht="17.25" x14ac:dyDescent="0.45">
      <c r="B7" s="10"/>
      <c r="C7" s="11"/>
      <c r="D7" s="11"/>
      <c r="E7" s="12" t="s">
        <v>10</v>
      </c>
      <c r="F7" s="13"/>
      <c r="G7" s="11"/>
      <c r="H7" s="14"/>
    </row>
    <row r="8" spans="2:8" x14ac:dyDescent="0.4">
      <c r="B8" s="10"/>
      <c r="C8" s="11"/>
      <c r="D8" s="11"/>
      <c r="E8" s="15"/>
      <c r="F8" s="13"/>
      <c r="G8" s="11"/>
      <c r="H8" s="14"/>
    </row>
    <row r="9" spans="2:8" ht="17.25" x14ac:dyDescent="0.45">
      <c r="B9" s="10"/>
      <c r="C9" s="11"/>
      <c r="D9" s="11"/>
      <c r="E9" s="12" t="s">
        <v>5</v>
      </c>
      <c r="F9" s="13"/>
      <c r="G9" s="11"/>
      <c r="H9" s="14"/>
    </row>
    <row r="10" spans="2:8" x14ac:dyDescent="0.4">
      <c r="B10" s="10"/>
      <c r="C10" s="11"/>
      <c r="D10" s="11"/>
      <c r="E10" s="16" t="s">
        <v>9</v>
      </c>
      <c r="F10" s="13"/>
      <c r="G10" s="11"/>
      <c r="H10" s="14"/>
    </row>
    <row r="11" spans="2:8" x14ac:dyDescent="0.4">
      <c r="B11" s="10"/>
      <c r="C11" s="11"/>
      <c r="D11" s="11"/>
      <c r="E11" s="16" t="s">
        <v>6</v>
      </c>
      <c r="F11" s="13"/>
      <c r="G11" s="11"/>
      <c r="H11" s="14"/>
    </row>
    <row r="12" spans="2:8" x14ac:dyDescent="0.4">
      <c r="B12" s="10"/>
      <c r="C12" s="11"/>
      <c r="D12" s="11"/>
      <c r="E12" s="17"/>
      <c r="F12" s="13"/>
      <c r="G12" s="11"/>
      <c r="H12" s="14"/>
    </row>
    <row r="13" spans="2:8" x14ac:dyDescent="0.4">
      <c r="B13" s="10"/>
      <c r="C13" s="11"/>
      <c r="D13" s="11"/>
      <c r="E13" s="18"/>
      <c r="F13" s="13"/>
      <c r="G13" s="11"/>
      <c r="H13" s="14"/>
    </row>
    <row r="14" spans="2:8" x14ac:dyDescent="0.4">
      <c r="B14" s="10"/>
      <c r="C14" s="11"/>
      <c r="D14" s="11"/>
      <c r="E14" s="18"/>
      <c r="F14" s="13"/>
      <c r="G14" s="11"/>
      <c r="H14" s="14"/>
    </row>
    <row r="15" spans="2:8" ht="17.25" x14ac:dyDescent="0.45">
      <c r="B15" s="10"/>
      <c r="C15" s="11"/>
      <c r="D15" s="11"/>
      <c r="E15" s="26" t="s">
        <v>46</v>
      </c>
      <c r="F15" s="13"/>
      <c r="G15" s="11"/>
      <c r="H15" s="14"/>
    </row>
    <row r="16" spans="2:8" ht="16.5" customHeight="1" x14ac:dyDescent="0.45">
      <c r="B16" s="10"/>
      <c r="C16" s="11"/>
      <c r="D16" s="11"/>
      <c r="E16" s="26"/>
      <c r="F16" s="13"/>
      <c r="G16" s="11"/>
      <c r="H16" s="14"/>
    </row>
    <row r="17" spans="2:8" x14ac:dyDescent="0.4">
      <c r="B17" s="10"/>
      <c r="C17" s="11"/>
      <c r="D17" s="11"/>
      <c r="E17" s="27" t="s">
        <v>82</v>
      </c>
      <c r="F17" s="13"/>
      <c r="G17" s="11"/>
      <c r="H17" s="14"/>
    </row>
    <row r="18" spans="2:8" x14ac:dyDescent="0.4">
      <c r="B18" s="10"/>
      <c r="C18" s="11"/>
      <c r="D18" s="11"/>
      <c r="E18" s="132" t="s">
        <v>74</v>
      </c>
      <c r="F18" s="13"/>
      <c r="G18" s="11"/>
      <c r="H18" s="14"/>
    </row>
    <row r="19" spans="2:8" x14ac:dyDescent="0.4">
      <c r="B19" s="10"/>
      <c r="C19" s="11"/>
      <c r="D19" s="11"/>
      <c r="E19" s="29" t="s">
        <v>7</v>
      </c>
      <c r="F19" s="13"/>
      <c r="G19" s="11"/>
      <c r="H19" s="14"/>
    </row>
    <row r="20" spans="2:8" x14ac:dyDescent="0.4">
      <c r="B20" s="10"/>
      <c r="C20" s="11"/>
      <c r="D20" s="11"/>
      <c r="E20" s="27"/>
      <c r="F20" s="13"/>
      <c r="G20" s="11"/>
      <c r="H20" s="14"/>
    </row>
    <row r="21" spans="2:8" x14ac:dyDescent="0.4">
      <c r="B21" s="10"/>
      <c r="C21" s="11"/>
      <c r="D21" s="11"/>
      <c r="E21" s="27"/>
      <c r="F21" s="13"/>
      <c r="G21" s="11"/>
      <c r="H21" s="14"/>
    </row>
    <row r="22" spans="2:8" x14ac:dyDescent="0.4">
      <c r="B22" s="10"/>
      <c r="C22" s="11"/>
      <c r="D22" s="11"/>
      <c r="E22" s="27"/>
      <c r="F22" s="13"/>
      <c r="G22" s="11"/>
      <c r="H22" s="14"/>
    </row>
    <row r="23" spans="2:8" x14ac:dyDescent="0.4">
      <c r="B23" s="10"/>
      <c r="C23" s="11"/>
      <c r="D23" s="11"/>
      <c r="E23" s="18"/>
      <c r="F23" s="13"/>
      <c r="G23" s="11"/>
      <c r="H23" s="14"/>
    </row>
    <row r="24" spans="2:8" x14ac:dyDescent="0.4">
      <c r="B24" s="10"/>
      <c r="C24" s="11"/>
      <c r="D24" s="11"/>
      <c r="E24" s="17" t="s">
        <v>32</v>
      </c>
      <c r="F24" s="13"/>
      <c r="G24" s="11"/>
      <c r="H24" s="14"/>
    </row>
    <row r="25" spans="2:8" x14ac:dyDescent="0.4">
      <c r="B25" s="10"/>
      <c r="C25" s="11"/>
      <c r="D25" s="11"/>
      <c r="E25" s="17" t="s">
        <v>33</v>
      </c>
      <c r="F25" s="13"/>
      <c r="G25" s="11"/>
      <c r="H25" s="14"/>
    </row>
    <row r="26" spans="2:8" x14ac:dyDescent="0.4">
      <c r="B26" s="10"/>
      <c r="C26" s="11"/>
      <c r="D26" s="11"/>
      <c r="E26" s="19"/>
      <c r="F26" s="13"/>
      <c r="G26" s="11"/>
      <c r="H26" s="14"/>
    </row>
    <row r="27" spans="2:8" x14ac:dyDescent="0.4">
      <c r="B27" s="10"/>
      <c r="C27" s="11"/>
      <c r="D27" s="11"/>
      <c r="E27" s="19"/>
      <c r="F27" s="13"/>
      <c r="G27" s="11"/>
      <c r="H27" s="14"/>
    </row>
    <row r="28" spans="2:8" x14ac:dyDescent="0.4">
      <c r="B28" s="10"/>
      <c r="C28" s="11"/>
      <c r="D28" s="11"/>
      <c r="E28" s="28"/>
      <c r="F28" s="13"/>
      <c r="G28" s="11"/>
      <c r="H28" s="14"/>
    </row>
    <row r="29" spans="2:8" x14ac:dyDescent="0.4">
      <c r="B29" s="20"/>
      <c r="C29" s="21"/>
      <c r="D29" s="21"/>
      <c r="E29" s="22"/>
      <c r="F29" s="23"/>
      <c r="G29" s="21"/>
      <c r="H29" s="24"/>
    </row>
    <row r="30" spans="2:8" x14ac:dyDescent="0.4">
      <c r="E30" s="25"/>
      <c r="F30" s="2"/>
    </row>
  </sheetData>
  <phoneticPr fontId="3" type="noConversion"/>
  <hyperlinks>
    <hyperlink ref="E19" r:id="rId1" xr:uid="{00000000-0004-0000-0000-000000000000}"/>
  </hyperlinks>
  <pageMargins left="0.74803149606299213" right="0.74803149606299213" top="0.98425196850393704" bottom="0.98425196850393704" header="0.51181102362204722" footer="0.51181102362204722"/>
  <pageSetup paperSize="9" scale="9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B1:E42"/>
  <sheetViews>
    <sheetView showGridLines="0" showRowColHeaders="0" zoomScale="80" zoomScaleNormal="80" workbookViewId="0">
      <selection activeCell="D10" sqref="D10"/>
    </sheetView>
  </sheetViews>
  <sheetFormatPr defaultRowHeight="15" x14ac:dyDescent="0.4"/>
  <cols>
    <col min="1" max="1" width="1" customWidth="1"/>
    <col min="2" max="2" width="4.33203125" customWidth="1"/>
    <col min="3" max="3" width="27.77734375" customWidth="1"/>
    <col min="4" max="4" width="33" customWidth="1"/>
    <col min="5" max="5" width="10.21875" customWidth="1"/>
  </cols>
  <sheetData>
    <row r="1" spans="2:5" ht="10.5" customHeight="1" x14ac:dyDescent="0.4"/>
    <row r="2" spans="2:5" s="4" customFormat="1" ht="26.25" customHeight="1" x14ac:dyDescent="0.4">
      <c r="B2" s="182" t="s">
        <v>78</v>
      </c>
      <c r="C2" s="183"/>
      <c r="D2" s="183"/>
      <c r="E2" s="184"/>
    </row>
    <row r="3" spans="2:5" s="31" customFormat="1" x14ac:dyDescent="0.4">
      <c r="B3" s="185"/>
      <c r="C3" s="186"/>
      <c r="D3" s="186"/>
      <c r="E3" s="187"/>
    </row>
    <row r="4" spans="2:5" s="4" customFormat="1" ht="6" customHeight="1" x14ac:dyDescent="0.4">
      <c r="B4" s="188"/>
      <c r="C4" s="189"/>
      <c r="D4" s="189"/>
      <c r="E4" s="190"/>
    </row>
    <row r="5" spans="2:5" s="4" customFormat="1" x14ac:dyDescent="0.4"/>
    <row r="6" spans="2:5" s="4" customFormat="1" x14ac:dyDescent="0.4">
      <c r="C6" s="4" t="s">
        <v>79</v>
      </c>
    </row>
    <row r="7" spans="2:5" s="4" customFormat="1" x14ac:dyDescent="0.4"/>
    <row r="8" spans="2:5" s="4" customFormat="1" x14ac:dyDescent="0.4"/>
    <row r="9" spans="2:5" x14ac:dyDescent="0.4">
      <c r="C9" s="3" t="s">
        <v>2</v>
      </c>
    </row>
    <row r="10" spans="2:5" ht="15.4" x14ac:dyDescent="0.45">
      <c r="C10" s="30" t="s">
        <v>72</v>
      </c>
      <c r="D10" s="119"/>
    </row>
    <row r="12" spans="2:5" x14ac:dyDescent="0.4">
      <c r="C12" s="30" t="s">
        <v>52</v>
      </c>
      <c r="D12" s="120"/>
    </row>
    <row r="13" spans="2:5" x14ac:dyDescent="0.4">
      <c r="C13" s="30"/>
    </row>
    <row r="14" spans="2:5" ht="15.4" x14ac:dyDescent="0.45">
      <c r="C14" s="30" t="s">
        <v>68</v>
      </c>
      <c r="D14" s="121"/>
    </row>
    <row r="15" spans="2:5" x14ac:dyDescent="0.4">
      <c r="C15" s="3"/>
      <c r="D15" s="3"/>
    </row>
    <row r="40" ht="87" customHeight="1" x14ac:dyDescent="0.4"/>
    <row r="41" ht="22.5" customHeight="1" x14ac:dyDescent="0.4"/>
    <row r="42" ht="62.25" customHeight="1" x14ac:dyDescent="0.4"/>
  </sheetData>
  <protectedRanges>
    <protectedRange sqref="D10 D13 D15 I10 I13 I15" name="Range1_1"/>
  </protectedRanges>
  <mergeCells count="1">
    <mergeCell ref="B2:E4"/>
  </mergeCells>
  <dataValidations count="1">
    <dataValidation allowBlank="1" showErrorMessage="1" prompt="Nom de la firme" sqref="D10" xr:uid="{00000000-0002-0000-0100-000000000000}"/>
  </dataValidations>
  <printOptions horizontalCentered="1"/>
  <pageMargins left="0.74803149606299213" right="0.74803149606299213" top="0.59055118110236227" bottom="0.98425196850393704" header="0.51181102362204722" footer="0.51181102362204722"/>
  <pageSetup paperSize="9" scale="50" orientation="landscape" r:id="rId1"/>
  <headerFooter alignWithMargins="0">
    <oddFooter>&amp;L&amp;F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indexed="13"/>
    <pageSetUpPr fitToPage="1"/>
  </sheetPr>
  <dimension ref="B1:AL84"/>
  <sheetViews>
    <sheetView zoomScale="80" zoomScaleNormal="80" workbookViewId="0">
      <selection activeCell="B15" sqref="B15"/>
    </sheetView>
  </sheetViews>
  <sheetFormatPr defaultRowHeight="15" x14ac:dyDescent="0.4"/>
  <cols>
    <col min="1" max="1" width="2.33203125" customWidth="1"/>
    <col min="2" max="2" width="23.77734375" customWidth="1"/>
    <col min="3" max="3" width="14" customWidth="1"/>
    <col min="4" max="4" width="52" customWidth="1"/>
    <col min="5" max="5" width="30.77734375" customWidth="1"/>
    <col min="6" max="6" width="30.77734375" style="2" customWidth="1"/>
    <col min="7" max="7" width="30.77734375" customWidth="1"/>
    <col min="8" max="9" width="30.77734375" style="2" customWidth="1"/>
    <col min="10" max="10" width="25.77734375" style="2" customWidth="1"/>
    <col min="11" max="14" width="22.77734375" customWidth="1"/>
    <col min="15" max="15" width="12.33203125" customWidth="1"/>
    <col min="16" max="16" width="14.33203125" bestFit="1" customWidth="1"/>
    <col min="17" max="18" width="10.33203125" customWidth="1"/>
    <col min="19" max="19" width="9" customWidth="1"/>
    <col min="20" max="20" width="9.44140625" customWidth="1"/>
    <col min="21" max="23" width="11.88671875" customWidth="1"/>
    <col min="24" max="24" width="12.77734375" bestFit="1" customWidth="1"/>
    <col min="25" max="25" width="10" bestFit="1" customWidth="1"/>
    <col min="26" max="26" width="10.5546875" customWidth="1"/>
    <col min="27" max="28" width="7.6640625" bestFit="1" customWidth="1"/>
    <col min="29" max="29" width="11.44140625" bestFit="1" customWidth="1"/>
    <col min="30" max="31" width="11" bestFit="1" customWidth="1"/>
    <col min="32" max="32" width="12.77734375" bestFit="1" customWidth="1"/>
    <col min="33" max="33" width="10" bestFit="1" customWidth="1"/>
    <col min="34" max="34" width="5.21875" customWidth="1"/>
    <col min="35" max="35" width="5.6640625" customWidth="1"/>
    <col min="36" max="36" width="7.21875" customWidth="1"/>
    <col min="37" max="37" width="8.33203125" customWidth="1"/>
    <col min="38" max="38" width="12.88671875" customWidth="1"/>
  </cols>
  <sheetData>
    <row r="1" spans="2:38" ht="15" customHeight="1" x14ac:dyDescent="0.4">
      <c r="F1"/>
      <c r="H1"/>
      <c r="I1"/>
      <c r="J1"/>
      <c r="T1" s="2"/>
      <c r="U1" s="2"/>
      <c r="V1" s="2"/>
      <c r="W1" s="2"/>
      <c r="X1" s="2"/>
      <c r="Y1" s="2"/>
      <c r="Z1" s="2"/>
    </row>
    <row r="2" spans="2:38" ht="20.25" customHeight="1" x14ac:dyDescent="0.5">
      <c r="B2" s="101"/>
      <c r="C2" s="102"/>
      <c r="D2" s="103"/>
      <c r="E2" s="104"/>
      <c r="F2" s="105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6"/>
    </row>
    <row r="3" spans="2:38" ht="20.25" customHeight="1" x14ac:dyDescent="0.5">
      <c r="B3" s="107"/>
      <c r="C3" s="108" t="s">
        <v>8</v>
      </c>
      <c r="D3" s="109"/>
      <c r="E3" s="110"/>
      <c r="F3" s="111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2"/>
    </row>
    <row r="4" spans="2:38" ht="20.25" customHeight="1" x14ac:dyDescent="0.5">
      <c r="B4" s="113"/>
      <c r="C4" s="108" t="s">
        <v>66</v>
      </c>
      <c r="D4" s="109"/>
      <c r="E4" s="110"/>
      <c r="F4" s="111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2"/>
    </row>
    <row r="5" spans="2:38" ht="20.25" customHeight="1" x14ac:dyDescent="0.4">
      <c r="B5" s="114"/>
      <c r="C5" s="115"/>
      <c r="D5" s="115"/>
      <c r="E5" s="115"/>
      <c r="F5" s="116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7"/>
    </row>
    <row r="6" spans="2:38" s="36" customFormat="1" ht="15.4" thickBot="1" x14ac:dyDescent="0.45">
      <c r="B6" s="34"/>
      <c r="C6" s="34"/>
      <c r="D6" s="34"/>
      <c r="E6" s="34"/>
      <c r="F6" s="35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2:38" s="64" customFormat="1" ht="25.5" customHeight="1" thickBot="1" x14ac:dyDescent="0.45">
      <c r="B7" s="118" t="s">
        <v>67</v>
      </c>
      <c r="C7" s="200" t="s">
        <v>30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2"/>
      <c r="Q7" s="200" t="s">
        <v>61</v>
      </c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2"/>
      <c r="AH7" s="100" t="s">
        <v>40</v>
      </c>
      <c r="AI7" s="203" t="s">
        <v>41</v>
      </c>
      <c r="AJ7" s="201"/>
      <c r="AK7" s="201"/>
      <c r="AL7" s="202"/>
    </row>
    <row r="8" spans="2:38" s="64" customFormat="1" ht="28.5" customHeight="1" thickBot="1" x14ac:dyDescent="0.45">
      <c r="Q8" s="206" t="s">
        <v>47</v>
      </c>
      <c r="R8" s="207"/>
      <c r="S8" s="207"/>
      <c r="T8" s="207"/>
      <c r="U8" s="207"/>
      <c r="V8" s="207"/>
      <c r="W8" s="207"/>
      <c r="X8" s="207"/>
      <c r="Y8" s="208"/>
      <c r="Z8" s="206" t="s">
        <v>48</v>
      </c>
      <c r="AA8" s="207"/>
      <c r="AB8" s="207"/>
      <c r="AC8" s="207"/>
      <c r="AD8" s="207"/>
      <c r="AE8" s="207"/>
      <c r="AF8" s="207"/>
      <c r="AG8" s="207"/>
      <c r="AH8" s="125"/>
      <c r="AI8" s="204"/>
      <c r="AJ8" s="204"/>
      <c r="AK8" s="204"/>
      <c r="AL8" s="205"/>
    </row>
    <row r="9" spans="2:38" ht="17.25" customHeight="1" x14ac:dyDescent="0.4">
      <c r="B9" s="229" t="s">
        <v>51</v>
      </c>
      <c r="C9" s="239" t="s">
        <v>28</v>
      </c>
      <c r="D9" s="241" t="s">
        <v>57</v>
      </c>
      <c r="E9" s="241" t="s">
        <v>38</v>
      </c>
      <c r="F9" s="225" t="s">
        <v>29</v>
      </c>
      <c r="G9" s="226"/>
      <c r="H9" s="225" t="s">
        <v>39</v>
      </c>
      <c r="I9" s="226"/>
      <c r="J9" s="233" t="s">
        <v>12</v>
      </c>
      <c r="K9" s="243" t="s">
        <v>55</v>
      </c>
      <c r="L9" s="244"/>
      <c r="M9" s="243" t="s">
        <v>80</v>
      </c>
      <c r="N9" s="244"/>
      <c r="O9" s="235" t="s">
        <v>73</v>
      </c>
      <c r="P9" s="237" t="s">
        <v>58</v>
      </c>
      <c r="Q9" s="213" t="s">
        <v>49</v>
      </c>
      <c r="R9" s="226"/>
      <c r="S9" s="225" t="s">
        <v>22</v>
      </c>
      <c r="T9" s="215"/>
      <c r="U9" s="226"/>
      <c r="V9" s="217" t="s">
        <v>24</v>
      </c>
      <c r="W9" s="218"/>
      <c r="X9" s="217" t="s">
        <v>23</v>
      </c>
      <c r="Y9" s="221"/>
      <c r="Z9" s="223" t="s">
        <v>34</v>
      </c>
      <c r="AA9" s="225" t="s">
        <v>62</v>
      </c>
      <c r="AB9" s="215"/>
      <c r="AC9" s="226"/>
      <c r="AD9" s="217" t="s">
        <v>24</v>
      </c>
      <c r="AE9" s="218"/>
      <c r="AF9" s="217" t="s">
        <v>23</v>
      </c>
      <c r="AG9" s="221"/>
      <c r="AH9" s="231" t="s">
        <v>42</v>
      </c>
      <c r="AI9" s="213" t="s">
        <v>43</v>
      </c>
      <c r="AJ9" s="215" t="s">
        <v>44</v>
      </c>
      <c r="AK9" s="215" t="s">
        <v>50</v>
      </c>
      <c r="AL9" s="211" t="s">
        <v>45</v>
      </c>
    </row>
    <row r="10" spans="2:38" s="55" customFormat="1" ht="30.75" customHeight="1" x14ac:dyDescent="0.4">
      <c r="B10" s="230"/>
      <c r="C10" s="240"/>
      <c r="D10" s="242"/>
      <c r="E10" s="242"/>
      <c r="F10" s="227"/>
      <c r="G10" s="228"/>
      <c r="H10" s="227"/>
      <c r="I10" s="228"/>
      <c r="J10" s="234"/>
      <c r="K10" s="245"/>
      <c r="L10" s="246"/>
      <c r="M10" s="245"/>
      <c r="N10" s="246"/>
      <c r="O10" s="236"/>
      <c r="P10" s="238"/>
      <c r="Q10" s="214"/>
      <c r="R10" s="228"/>
      <c r="S10" s="227"/>
      <c r="T10" s="216"/>
      <c r="U10" s="228"/>
      <c r="V10" s="219"/>
      <c r="W10" s="220"/>
      <c r="X10" s="219"/>
      <c r="Y10" s="222"/>
      <c r="Z10" s="224"/>
      <c r="AA10" s="227"/>
      <c r="AB10" s="216"/>
      <c r="AC10" s="228"/>
      <c r="AD10" s="219"/>
      <c r="AE10" s="220"/>
      <c r="AF10" s="219"/>
      <c r="AG10" s="222"/>
      <c r="AH10" s="232"/>
      <c r="AI10" s="214"/>
      <c r="AJ10" s="216"/>
      <c r="AK10" s="216"/>
      <c r="AL10" s="212"/>
    </row>
    <row r="11" spans="2:38" ht="17.25" x14ac:dyDescent="0.45">
      <c r="B11" s="80"/>
      <c r="C11" s="42" t="s">
        <v>54</v>
      </c>
      <c r="D11" s="81" t="s">
        <v>54</v>
      </c>
      <c r="E11" s="50" t="s">
        <v>54</v>
      </c>
      <c r="F11" s="191" t="s">
        <v>54</v>
      </c>
      <c r="G11" s="192"/>
      <c r="H11" s="191" t="s">
        <v>54</v>
      </c>
      <c r="I11" s="192"/>
      <c r="J11" s="50" t="s">
        <v>54</v>
      </c>
      <c r="K11" s="191" t="s">
        <v>54</v>
      </c>
      <c r="L11" s="192"/>
      <c r="M11" s="191" t="s">
        <v>54</v>
      </c>
      <c r="N11" s="192"/>
      <c r="O11" s="50"/>
      <c r="P11" s="51"/>
      <c r="Q11" s="197" t="s">
        <v>59</v>
      </c>
      <c r="R11" s="195"/>
      <c r="S11" s="195" t="s">
        <v>59</v>
      </c>
      <c r="T11" s="195"/>
      <c r="U11" s="142" t="s">
        <v>60</v>
      </c>
      <c r="V11" s="198" t="s">
        <v>60</v>
      </c>
      <c r="W11" s="199"/>
      <c r="X11" s="198" t="s">
        <v>60</v>
      </c>
      <c r="Y11" s="210"/>
      <c r="Z11" s="65" t="s">
        <v>59</v>
      </c>
      <c r="AA11" s="195" t="s">
        <v>59</v>
      </c>
      <c r="AB11" s="195"/>
      <c r="AC11" s="195"/>
      <c r="AD11" s="198" t="s">
        <v>60</v>
      </c>
      <c r="AE11" s="199"/>
      <c r="AF11" s="198" t="s">
        <v>60</v>
      </c>
      <c r="AG11" s="210"/>
      <c r="AH11" s="67"/>
      <c r="AI11" s="68"/>
      <c r="AJ11" s="69"/>
      <c r="AK11" s="70"/>
      <c r="AL11" s="71"/>
    </row>
    <row r="12" spans="2:38" ht="18" x14ac:dyDescent="0.5">
      <c r="B12" s="133" t="s">
        <v>53</v>
      </c>
      <c r="C12" s="133" t="s">
        <v>53</v>
      </c>
      <c r="D12" s="134" t="s">
        <v>53</v>
      </c>
      <c r="E12" s="135" t="s">
        <v>53</v>
      </c>
      <c r="F12" s="193" t="s">
        <v>53</v>
      </c>
      <c r="G12" s="194"/>
      <c r="H12" s="193" t="s">
        <v>53</v>
      </c>
      <c r="I12" s="194"/>
      <c r="J12" s="135" t="s">
        <v>53</v>
      </c>
      <c r="K12" s="198" t="s">
        <v>56</v>
      </c>
      <c r="L12" s="199"/>
      <c r="M12" s="198" t="s">
        <v>56</v>
      </c>
      <c r="N12" s="199"/>
      <c r="O12" s="50"/>
      <c r="P12" s="51"/>
      <c r="Q12" s="196" t="s">
        <v>53</v>
      </c>
      <c r="R12" s="194"/>
      <c r="S12" s="193" t="s">
        <v>53</v>
      </c>
      <c r="T12" s="194"/>
      <c r="U12" s="45"/>
      <c r="V12" s="46"/>
      <c r="W12" s="47"/>
      <c r="X12" s="43"/>
      <c r="Y12" s="48"/>
      <c r="Z12" s="138" t="s">
        <v>53</v>
      </c>
      <c r="AA12" s="209" t="s">
        <v>53</v>
      </c>
      <c r="AB12" s="209"/>
      <c r="AC12" s="44"/>
      <c r="AD12" s="46"/>
      <c r="AE12" s="47"/>
      <c r="AF12" s="43"/>
      <c r="AG12" s="49"/>
      <c r="AH12" s="72"/>
      <c r="AI12" s="73"/>
      <c r="AJ12" s="74"/>
      <c r="AK12" s="50"/>
      <c r="AL12" s="75"/>
    </row>
    <row r="13" spans="2:38" s="64" customFormat="1" ht="30" customHeight="1" x14ac:dyDescent="0.4">
      <c r="B13" s="79"/>
      <c r="C13" s="56"/>
      <c r="D13" s="57"/>
      <c r="E13" s="58"/>
      <c r="F13" s="82"/>
      <c r="G13" s="82"/>
      <c r="H13" s="82"/>
      <c r="I13" s="82"/>
      <c r="J13" s="58"/>
      <c r="K13" s="58"/>
      <c r="L13" s="58"/>
      <c r="M13" s="58"/>
      <c r="N13" s="58"/>
      <c r="O13" s="59" t="s">
        <v>69</v>
      </c>
      <c r="P13" s="60" t="s">
        <v>69</v>
      </c>
      <c r="Q13" s="52" t="s">
        <v>63</v>
      </c>
      <c r="R13" s="53" t="s">
        <v>64</v>
      </c>
      <c r="S13" s="54" t="s">
        <v>13</v>
      </c>
      <c r="T13" s="54" t="s">
        <v>18</v>
      </c>
      <c r="U13" s="83" t="s">
        <v>21</v>
      </c>
      <c r="V13" s="61" t="s">
        <v>19</v>
      </c>
      <c r="W13" s="61" t="s">
        <v>20</v>
      </c>
      <c r="X13" s="62" t="s">
        <v>25</v>
      </c>
      <c r="Y13" s="63" t="s">
        <v>26</v>
      </c>
      <c r="Z13" s="52"/>
      <c r="AA13" s="66" t="s">
        <v>65</v>
      </c>
      <c r="AB13" s="66" t="s">
        <v>35</v>
      </c>
      <c r="AC13" s="84" t="s">
        <v>37</v>
      </c>
      <c r="AD13" s="61" t="s">
        <v>19</v>
      </c>
      <c r="AE13" s="61" t="s">
        <v>20</v>
      </c>
      <c r="AF13" s="62" t="s">
        <v>25</v>
      </c>
      <c r="AG13" s="85" t="s">
        <v>26</v>
      </c>
      <c r="AH13" s="76"/>
      <c r="AI13" s="77"/>
      <c r="AJ13" s="53"/>
      <c r="AK13" s="59"/>
      <c r="AL13" s="78"/>
    </row>
    <row r="14" spans="2:38" s="99" customFormat="1" ht="15.4" thickBot="1" x14ac:dyDescent="0.45">
      <c r="B14" s="141" t="s">
        <v>77</v>
      </c>
      <c r="C14" s="87" t="s">
        <v>81</v>
      </c>
      <c r="D14" s="88"/>
      <c r="E14" s="88" t="s">
        <v>0</v>
      </c>
      <c r="F14" s="88" t="s">
        <v>11</v>
      </c>
      <c r="G14" s="88" t="s">
        <v>4</v>
      </c>
      <c r="H14" s="88" t="s">
        <v>11</v>
      </c>
      <c r="I14" s="88" t="s">
        <v>4</v>
      </c>
      <c r="J14" s="88" t="s">
        <v>0</v>
      </c>
      <c r="K14" s="88" t="s">
        <v>11</v>
      </c>
      <c r="L14" s="88" t="s">
        <v>4</v>
      </c>
      <c r="M14" s="88" t="s">
        <v>11</v>
      </c>
      <c r="N14" s="88" t="s">
        <v>4</v>
      </c>
      <c r="O14" s="88" t="s">
        <v>70</v>
      </c>
      <c r="P14" s="89" t="s">
        <v>70</v>
      </c>
      <c r="Q14" s="90" t="s">
        <v>31</v>
      </c>
      <c r="R14" s="91" t="s">
        <v>31</v>
      </c>
      <c r="S14" s="92" t="s">
        <v>14</v>
      </c>
      <c r="T14" s="92" t="s">
        <v>14</v>
      </c>
      <c r="U14" s="92" t="s">
        <v>14</v>
      </c>
      <c r="V14" s="88"/>
      <c r="W14" s="88"/>
      <c r="X14" s="88"/>
      <c r="Y14" s="93"/>
      <c r="Z14" s="90" t="s">
        <v>31</v>
      </c>
      <c r="AA14" s="92" t="s">
        <v>36</v>
      </c>
      <c r="AB14" s="92" t="s">
        <v>36</v>
      </c>
      <c r="AC14" s="88" t="s">
        <v>36</v>
      </c>
      <c r="AD14" s="88"/>
      <c r="AE14" s="88"/>
      <c r="AF14" s="88"/>
      <c r="AG14" s="89"/>
      <c r="AH14" s="94"/>
      <c r="AI14" s="95"/>
      <c r="AJ14" s="96"/>
      <c r="AK14" s="97"/>
      <c r="AL14" s="98"/>
    </row>
    <row r="15" spans="2:38" x14ac:dyDescent="0.4">
      <c r="B15" s="129"/>
      <c r="C15" s="126"/>
      <c r="D15" s="181" t="str">
        <f t="shared" ref="D15:D73" si="0">IF(C15="1.1.1.1","Laine minérale (MW)",IF(C15="1.1.1.2","Verre cellulaire (CG)", IF(C15="1.1.1.3", "Perlite expansée (EPB)", IF(C15="1.1.1.4", "Vermiculite expansée (EVB)", IF(C15="1.1.1.5", "Polystyrène expansé (EPS)",  IF(C15="1.1.1.6", "Polystyrène extrudé (XPS)",  IF(C15="1.1.1.7", "Polyuréthane/Polyisocyanurate (PUR/PIR)",  IF(C15="1.1.1.8", "Mousse phénolique (PF)",  IF(C15="1.1.1.9", "Laine de bois (WW)",  IF(C15="1.1.1.10", "Liège expansé (ICB)",  IF(C15="1.1.1.11", "Fibre de bois (WF)",  IF(C15="1.1.1.12", "Polyéthylène extrudé (PEF)",  IF(C15="1.1.1.13", "Cellulose",  IF(C15="1.1.1.14", "Matériau à base de fibres animales et/ou végétales (laine de mouton, chanvre, lin, paille, plumes, etc.)",  IF(C15="1.1.1.15", "Panneau isolant sous vide (VIP)",  IF(C15="1.1.1.20", "Autres", IF(C15="1.1.2.1", " In situ - Laine minérale en vrac (MW)",  IF(C15="1.1.2.2", "In situ - Perlite expansée en vrac (EP)", IF(C15="1.1.2.3", "In situ - Vermiculite exfoliée en vrac (EV)", IF(C15="1.1.2.4", "In situ - Polystyrène expansé en vrac (EPS)", IF(C15="1.1.2.5", "In situ - Mousse polyuréthane rigide projetée (PUR)", IF(C15="1.1.2.6", "In situ - Mousse polyuréthane rigide injectée (PUR)", IF(C15="1.1.2.7", "In situ - Mousse urée-formol (formaldéhyde) (UF)", IF(C15="1.1.2.8", "In situ - Mousse phénolique (PF)", IF(C15="1.1.2.9", "In situ - A base de granulats légers d'argile expansée en vrac (LWA)", IF(C15="1.1.2.10", "In situ - Cellulose en vrac (LFCI)", IF(C15="1.1.2.11", "In situ - Matériau à base de fibres animales et/ou végétales (laine de mouton, chanvre, lin, paille, plumes, etc.)",IF(C15="1.1.2.20", "Autres",""))))))))))))))))))))))))))))</f>
        <v/>
      </c>
      <c r="E15" s="151"/>
      <c r="F15" s="177"/>
      <c r="G15" s="177"/>
      <c r="H15" s="177"/>
      <c r="I15" s="178"/>
      <c r="J15" s="176"/>
      <c r="K15" s="151"/>
      <c r="L15" s="151"/>
      <c r="M15" s="151"/>
      <c r="N15" s="151"/>
      <c r="O15" s="152"/>
      <c r="P15" s="153"/>
      <c r="Q15" s="154"/>
      <c r="R15" s="155"/>
      <c r="S15" s="156"/>
      <c r="T15" s="156"/>
      <c r="U15" s="157"/>
      <c r="V15" s="158"/>
      <c r="W15" s="158"/>
      <c r="X15" s="159"/>
      <c r="Y15" s="160"/>
      <c r="Z15" s="154"/>
      <c r="AA15" s="156"/>
      <c r="AB15" s="156"/>
      <c r="AC15" s="156"/>
      <c r="AD15" s="158"/>
      <c r="AE15" s="158"/>
      <c r="AF15" s="158"/>
      <c r="AG15" s="159"/>
      <c r="AH15" s="130"/>
      <c r="AI15" s="143"/>
      <c r="AJ15" s="144"/>
      <c r="AK15" s="145"/>
      <c r="AL15" s="149"/>
    </row>
    <row r="16" spans="2:38" x14ac:dyDescent="0.4">
      <c r="B16" s="130"/>
      <c r="C16" s="126"/>
      <c r="D16" s="136" t="str">
        <f t="shared" si="0"/>
        <v/>
      </c>
      <c r="E16" s="151"/>
      <c r="F16" s="177"/>
      <c r="G16" s="177"/>
      <c r="H16" s="177"/>
      <c r="I16" s="178"/>
      <c r="J16" s="145"/>
      <c r="K16" s="151"/>
      <c r="L16" s="151"/>
      <c r="M16" s="151"/>
      <c r="N16" s="151"/>
      <c r="O16" s="152"/>
      <c r="P16" s="153"/>
      <c r="Q16" s="161"/>
      <c r="R16" s="162"/>
      <c r="S16" s="163"/>
      <c r="T16" s="163"/>
      <c r="U16" s="164"/>
      <c r="V16" s="165"/>
      <c r="W16" s="165"/>
      <c r="X16" s="166"/>
      <c r="Y16" s="160"/>
      <c r="Z16" s="161"/>
      <c r="AA16" s="163"/>
      <c r="AB16" s="163"/>
      <c r="AC16" s="163"/>
      <c r="AD16" s="165"/>
      <c r="AE16" s="165"/>
      <c r="AF16" s="165"/>
      <c r="AG16" s="166"/>
      <c r="AH16" s="130"/>
      <c r="AI16" s="143"/>
      <c r="AJ16" s="144"/>
      <c r="AK16" s="145"/>
      <c r="AL16" s="149"/>
    </row>
    <row r="17" spans="2:38" x14ac:dyDescent="0.4">
      <c r="B17" s="130"/>
      <c r="C17" s="126"/>
      <c r="D17" s="136" t="str">
        <f t="shared" si="0"/>
        <v/>
      </c>
      <c r="E17" s="151"/>
      <c r="F17" s="177"/>
      <c r="G17" s="177"/>
      <c r="H17" s="177"/>
      <c r="I17" s="178"/>
      <c r="J17" s="145"/>
      <c r="K17" s="151"/>
      <c r="L17" s="151"/>
      <c r="M17" s="151"/>
      <c r="N17" s="151"/>
      <c r="O17" s="152"/>
      <c r="P17" s="153"/>
      <c r="Q17" s="161"/>
      <c r="R17" s="162"/>
      <c r="S17" s="163"/>
      <c r="T17" s="163"/>
      <c r="U17" s="164"/>
      <c r="V17" s="165"/>
      <c r="W17" s="165"/>
      <c r="X17" s="166"/>
      <c r="Y17" s="160"/>
      <c r="Z17" s="161"/>
      <c r="AA17" s="163"/>
      <c r="AB17" s="163"/>
      <c r="AC17" s="163"/>
      <c r="AD17" s="165"/>
      <c r="AE17" s="165"/>
      <c r="AF17" s="165"/>
      <c r="AG17" s="166"/>
      <c r="AH17" s="130"/>
      <c r="AI17" s="143"/>
      <c r="AJ17" s="144"/>
      <c r="AK17" s="145"/>
      <c r="AL17" s="149"/>
    </row>
    <row r="18" spans="2:38" x14ac:dyDescent="0.4">
      <c r="B18" s="130"/>
      <c r="C18" s="126"/>
      <c r="D18" s="136" t="str">
        <f t="shared" si="0"/>
        <v/>
      </c>
      <c r="E18" s="151"/>
      <c r="F18" s="177"/>
      <c r="G18" s="177"/>
      <c r="H18" s="177"/>
      <c r="I18" s="178"/>
      <c r="J18" s="145"/>
      <c r="K18" s="151"/>
      <c r="L18" s="151"/>
      <c r="M18" s="151"/>
      <c r="N18" s="151"/>
      <c r="O18" s="152"/>
      <c r="P18" s="153"/>
      <c r="Q18" s="161"/>
      <c r="R18" s="162"/>
      <c r="S18" s="163"/>
      <c r="T18" s="163"/>
      <c r="U18" s="164"/>
      <c r="V18" s="165"/>
      <c r="W18" s="165"/>
      <c r="X18" s="166"/>
      <c r="Y18" s="160"/>
      <c r="Z18" s="161"/>
      <c r="AA18" s="163"/>
      <c r="AB18" s="163"/>
      <c r="AC18" s="163"/>
      <c r="AD18" s="165"/>
      <c r="AE18" s="165"/>
      <c r="AF18" s="165"/>
      <c r="AG18" s="166"/>
      <c r="AH18" s="130"/>
      <c r="AI18" s="143"/>
      <c r="AJ18" s="144"/>
      <c r="AK18" s="145"/>
      <c r="AL18" s="149"/>
    </row>
    <row r="19" spans="2:38" x14ac:dyDescent="0.4">
      <c r="B19" s="130"/>
      <c r="C19" s="126"/>
      <c r="D19" s="136" t="str">
        <f t="shared" si="0"/>
        <v/>
      </c>
      <c r="E19" s="151"/>
      <c r="F19" s="177"/>
      <c r="G19" s="177"/>
      <c r="H19" s="177"/>
      <c r="I19" s="178"/>
      <c r="J19" s="145"/>
      <c r="K19" s="151"/>
      <c r="L19" s="151"/>
      <c r="M19" s="151"/>
      <c r="N19" s="151"/>
      <c r="O19" s="152"/>
      <c r="P19" s="153"/>
      <c r="Q19" s="161"/>
      <c r="R19" s="162"/>
      <c r="S19" s="163"/>
      <c r="T19" s="163"/>
      <c r="U19" s="164"/>
      <c r="V19" s="165"/>
      <c r="W19" s="165"/>
      <c r="X19" s="166"/>
      <c r="Y19" s="160"/>
      <c r="Z19" s="161"/>
      <c r="AA19" s="163"/>
      <c r="AB19" s="163"/>
      <c r="AC19" s="163"/>
      <c r="AD19" s="165"/>
      <c r="AE19" s="165"/>
      <c r="AF19" s="165"/>
      <c r="AG19" s="166"/>
      <c r="AH19" s="130"/>
      <c r="AI19" s="143"/>
      <c r="AJ19" s="144"/>
      <c r="AK19" s="145"/>
      <c r="AL19" s="149"/>
    </row>
    <row r="20" spans="2:38" x14ac:dyDescent="0.4">
      <c r="B20" s="130"/>
      <c r="C20" s="126"/>
      <c r="D20" s="136" t="str">
        <f t="shared" si="0"/>
        <v/>
      </c>
      <c r="E20" s="151"/>
      <c r="F20" s="177"/>
      <c r="G20" s="177"/>
      <c r="H20" s="177"/>
      <c r="I20" s="178"/>
      <c r="J20" s="145"/>
      <c r="K20" s="151"/>
      <c r="L20" s="151"/>
      <c r="M20" s="151"/>
      <c r="N20" s="151"/>
      <c r="O20" s="152"/>
      <c r="P20" s="153"/>
      <c r="Q20" s="161"/>
      <c r="R20" s="162"/>
      <c r="S20" s="163"/>
      <c r="T20" s="163"/>
      <c r="U20" s="164"/>
      <c r="V20" s="165"/>
      <c r="W20" s="165"/>
      <c r="X20" s="166"/>
      <c r="Y20" s="160"/>
      <c r="Z20" s="161"/>
      <c r="AA20" s="163"/>
      <c r="AB20" s="163"/>
      <c r="AC20" s="163"/>
      <c r="AD20" s="165"/>
      <c r="AE20" s="165"/>
      <c r="AF20" s="165"/>
      <c r="AG20" s="166"/>
      <c r="AH20" s="130"/>
      <c r="AI20" s="143"/>
      <c r="AJ20" s="144"/>
      <c r="AK20" s="145"/>
      <c r="AL20" s="149"/>
    </row>
    <row r="21" spans="2:38" x14ac:dyDescent="0.4">
      <c r="B21" s="130"/>
      <c r="C21" s="126"/>
      <c r="D21" s="136" t="str">
        <f t="shared" si="0"/>
        <v/>
      </c>
      <c r="E21" s="151"/>
      <c r="F21" s="177"/>
      <c r="G21" s="177"/>
      <c r="H21" s="177"/>
      <c r="I21" s="178"/>
      <c r="J21" s="145"/>
      <c r="K21" s="151"/>
      <c r="L21" s="151"/>
      <c r="M21" s="151"/>
      <c r="N21" s="151"/>
      <c r="O21" s="152"/>
      <c r="P21" s="153"/>
      <c r="Q21" s="161"/>
      <c r="R21" s="162"/>
      <c r="S21" s="163"/>
      <c r="T21" s="163"/>
      <c r="U21" s="164"/>
      <c r="V21" s="165"/>
      <c r="W21" s="165"/>
      <c r="X21" s="166"/>
      <c r="Y21" s="160"/>
      <c r="Z21" s="161"/>
      <c r="AA21" s="163"/>
      <c r="AB21" s="163"/>
      <c r="AC21" s="163"/>
      <c r="AD21" s="165"/>
      <c r="AE21" s="165"/>
      <c r="AF21" s="165"/>
      <c r="AG21" s="166"/>
      <c r="AH21" s="130"/>
      <c r="AI21" s="143"/>
      <c r="AJ21" s="144"/>
      <c r="AK21" s="145"/>
      <c r="AL21" s="149"/>
    </row>
    <row r="22" spans="2:38" x14ac:dyDescent="0.4">
      <c r="B22" s="130"/>
      <c r="C22" s="126"/>
      <c r="D22" s="136" t="str">
        <f t="shared" si="0"/>
        <v/>
      </c>
      <c r="E22" s="151"/>
      <c r="F22" s="177"/>
      <c r="G22" s="177"/>
      <c r="H22" s="177"/>
      <c r="I22" s="178"/>
      <c r="J22" s="145"/>
      <c r="K22" s="151"/>
      <c r="L22" s="151"/>
      <c r="M22" s="151"/>
      <c r="N22" s="151"/>
      <c r="O22" s="152"/>
      <c r="P22" s="153"/>
      <c r="Q22" s="161"/>
      <c r="R22" s="162"/>
      <c r="S22" s="163"/>
      <c r="T22" s="163"/>
      <c r="U22" s="164"/>
      <c r="V22" s="165"/>
      <c r="W22" s="165"/>
      <c r="X22" s="166"/>
      <c r="Y22" s="160"/>
      <c r="Z22" s="161"/>
      <c r="AA22" s="163"/>
      <c r="AB22" s="163"/>
      <c r="AC22" s="163"/>
      <c r="AD22" s="165"/>
      <c r="AE22" s="165"/>
      <c r="AF22" s="165"/>
      <c r="AG22" s="166"/>
      <c r="AH22" s="130"/>
      <c r="AI22" s="143"/>
      <c r="AJ22" s="144"/>
      <c r="AK22" s="145"/>
      <c r="AL22" s="149"/>
    </row>
    <row r="23" spans="2:38" x14ac:dyDescent="0.4">
      <c r="B23" s="130"/>
      <c r="C23" s="126"/>
      <c r="D23" s="136" t="str">
        <f t="shared" si="0"/>
        <v/>
      </c>
      <c r="E23" s="151"/>
      <c r="F23" s="177"/>
      <c r="G23" s="177"/>
      <c r="H23" s="177"/>
      <c r="I23" s="178"/>
      <c r="J23" s="145"/>
      <c r="K23" s="151"/>
      <c r="L23" s="151"/>
      <c r="M23" s="151"/>
      <c r="N23" s="151"/>
      <c r="O23" s="152"/>
      <c r="P23" s="153"/>
      <c r="Q23" s="161"/>
      <c r="R23" s="162"/>
      <c r="S23" s="163"/>
      <c r="T23" s="163"/>
      <c r="U23" s="164"/>
      <c r="V23" s="165"/>
      <c r="W23" s="165"/>
      <c r="X23" s="166"/>
      <c r="Y23" s="160"/>
      <c r="Z23" s="161"/>
      <c r="AA23" s="163"/>
      <c r="AB23" s="163"/>
      <c r="AC23" s="163"/>
      <c r="AD23" s="165"/>
      <c r="AE23" s="165"/>
      <c r="AF23" s="165"/>
      <c r="AG23" s="166"/>
      <c r="AH23" s="130"/>
      <c r="AI23" s="143"/>
      <c r="AJ23" s="144"/>
      <c r="AK23" s="145"/>
      <c r="AL23" s="149"/>
    </row>
    <row r="24" spans="2:38" x14ac:dyDescent="0.4">
      <c r="B24" s="130"/>
      <c r="C24" s="126"/>
      <c r="D24" s="136" t="str">
        <f t="shared" si="0"/>
        <v/>
      </c>
      <c r="E24" s="151"/>
      <c r="F24" s="177"/>
      <c r="G24" s="177"/>
      <c r="H24" s="177"/>
      <c r="I24" s="178"/>
      <c r="J24" s="145"/>
      <c r="K24" s="151"/>
      <c r="L24" s="151"/>
      <c r="M24" s="151"/>
      <c r="N24" s="151"/>
      <c r="O24" s="152"/>
      <c r="P24" s="153"/>
      <c r="Q24" s="161"/>
      <c r="R24" s="162"/>
      <c r="S24" s="163"/>
      <c r="T24" s="163"/>
      <c r="U24" s="164"/>
      <c r="V24" s="165"/>
      <c r="W24" s="165"/>
      <c r="X24" s="166"/>
      <c r="Y24" s="160"/>
      <c r="Z24" s="161"/>
      <c r="AA24" s="163"/>
      <c r="AB24" s="163"/>
      <c r="AC24" s="163"/>
      <c r="AD24" s="165"/>
      <c r="AE24" s="165"/>
      <c r="AF24" s="165"/>
      <c r="AG24" s="166"/>
      <c r="AH24" s="130"/>
      <c r="AI24" s="143"/>
      <c r="AJ24" s="144"/>
      <c r="AK24" s="145"/>
      <c r="AL24" s="149"/>
    </row>
    <row r="25" spans="2:38" x14ac:dyDescent="0.4">
      <c r="B25" s="130"/>
      <c r="C25" s="126"/>
      <c r="D25" s="136" t="str">
        <f t="shared" si="0"/>
        <v/>
      </c>
      <c r="E25" s="151"/>
      <c r="F25" s="177"/>
      <c r="G25" s="177"/>
      <c r="H25" s="177"/>
      <c r="I25" s="178"/>
      <c r="J25" s="145"/>
      <c r="K25" s="151"/>
      <c r="L25" s="151"/>
      <c r="M25" s="151"/>
      <c r="N25" s="151"/>
      <c r="O25" s="152"/>
      <c r="P25" s="153"/>
      <c r="Q25" s="161"/>
      <c r="R25" s="162"/>
      <c r="S25" s="163"/>
      <c r="T25" s="163"/>
      <c r="U25" s="164"/>
      <c r="V25" s="165"/>
      <c r="W25" s="165"/>
      <c r="X25" s="166"/>
      <c r="Y25" s="160"/>
      <c r="Z25" s="161"/>
      <c r="AA25" s="163"/>
      <c r="AB25" s="163"/>
      <c r="AC25" s="163"/>
      <c r="AD25" s="165"/>
      <c r="AE25" s="165"/>
      <c r="AF25" s="165"/>
      <c r="AG25" s="166"/>
      <c r="AH25" s="130"/>
      <c r="AI25" s="143"/>
      <c r="AJ25" s="144"/>
      <c r="AK25" s="145"/>
      <c r="AL25" s="149"/>
    </row>
    <row r="26" spans="2:38" x14ac:dyDescent="0.4">
      <c r="B26" s="130"/>
      <c r="C26" s="126"/>
      <c r="D26" s="136" t="str">
        <f t="shared" si="0"/>
        <v/>
      </c>
      <c r="E26" s="151"/>
      <c r="F26" s="177"/>
      <c r="G26" s="177"/>
      <c r="H26" s="177"/>
      <c r="I26" s="178"/>
      <c r="J26" s="145"/>
      <c r="K26" s="151"/>
      <c r="L26" s="151"/>
      <c r="M26" s="151"/>
      <c r="N26" s="151"/>
      <c r="O26" s="152"/>
      <c r="P26" s="153"/>
      <c r="Q26" s="161"/>
      <c r="R26" s="162"/>
      <c r="S26" s="163"/>
      <c r="T26" s="163"/>
      <c r="U26" s="164"/>
      <c r="V26" s="165"/>
      <c r="W26" s="165"/>
      <c r="X26" s="166"/>
      <c r="Y26" s="160"/>
      <c r="Z26" s="161"/>
      <c r="AA26" s="163"/>
      <c r="AB26" s="163"/>
      <c r="AC26" s="163"/>
      <c r="AD26" s="165"/>
      <c r="AE26" s="165"/>
      <c r="AF26" s="165"/>
      <c r="AG26" s="166"/>
      <c r="AH26" s="130"/>
      <c r="AI26" s="143"/>
      <c r="AJ26" s="144"/>
      <c r="AK26" s="145"/>
      <c r="AL26" s="149"/>
    </row>
    <row r="27" spans="2:38" x14ac:dyDescent="0.4">
      <c r="B27" s="130"/>
      <c r="C27" s="126"/>
      <c r="D27" s="136" t="str">
        <f t="shared" si="0"/>
        <v/>
      </c>
      <c r="E27" s="151"/>
      <c r="F27" s="177"/>
      <c r="G27" s="177"/>
      <c r="H27" s="177"/>
      <c r="I27" s="178"/>
      <c r="J27" s="145"/>
      <c r="K27" s="151"/>
      <c r="L27" s="151"/>
      <c r="M27" s="151"/>
      <c r="N27" s="151"/>
      <c r="O27" s="152"/>
      <c r="P27" s="153"/>
      <c r="Q27" s="161"/>
      <c r="R27" s="162"/>
      <c r="S27" s="163"/>
      <c r="T27" s="163"/>
      <c r="U27" s="164"/>
      <c r="V27" s="165"/>
      <c r="W27" s="165"/>
      <c r="X27" s="166"/>
      <c r="Y27" s="160"/>
      <c r="Z27" s="161"/>
      <c r="AA27" s="163"/>
      <c r="AB27" s="163"/>
      <c r="AC27" s="163"/>
      <c r="AD27" s="165"/>
      <c r="AE27" s="165"/>
      <c r="AF27" s="165"/>
      <c r="AG27" s="166"/>
      <c r="AH27" s="130"/>
      <c r="AI27" s="143"/>
      <c r="AJ27" s="144"/>
      <c r="AK27" s="145"/>
      <c r="AL27" s="149"/>
    </row>
    <row r="28" spans="2:38" x14ac:dyDescent="0.4">
      <c r="B28" s="130"/>
      <c r="C28" s="126"/>
      <c r="D28" s="136" t="str">
        <f t="shared" si="0"/>
        <v/>
      </c>
      <c r="E28" s="151"/>
      <c r="F28" s="177"/>
      <c r="G28" s="177"/>
      <c r="H28" s="177"/>
      <c r="I28" s="178"/>
      <c r="J28" s="145"/>
      <c r="K28" s="151"/>
      <c r="L28" s="151"/>
      <c r="M28" s="151"/>
      <c r="N28" s="151"/>
      <c r="O28" s="152"/>
      <c r="P28" s="153"/>
      <c r="Q28" s="161"/>
      <c r="R28" s="162"/>
      <c r="S28" s="163"/>
      <c r="T28" s="163"/>
      <c r="U28" s="164"/>
      <c r="V28" s="165"/>
      <c r="W28" s="165"/>
      <c r="X28" s="166"/>
      <c r="Y28" s="160"/>
      <c r="Z28" s="161"/>
      <c r="AA28" s="163"/>
      <c r="AB28" s="163"/>
      <c r="AC28" s="163"/>
      <c r="AD28" s="165"/>
      <c r="AE28" s="165"/>
      <c r="AF28" s="165"/>
      <c r="AG28" s="166"/>
      <c r="AH28" s="130"/>
      <c r="AI28" s="143"/>
      <c r="AJ28" s="144"/>
      <c r="AK28" s="145"/>
      <c r="AL28" s="149"/>
    </row>
    <row r="29" spans="2:38" x14ac:dyDescent="0.4">
      <c r="B29" s="130"/>
      <c r="C29" s="126"/>
      <c r="D29" s="136" t="str">
        <f t="shared" si="0"/>
        <v/>
      </c>
      <c r="E29" s="151"/>
      <c r="F29" s="177"/>
      <c r="G29" s="177"/>
      <c r="H29" s="177"/>
      <c r="I29" s="178"/>
      <c r="J29" s="145"/>
      <c r="K29" s="151"/>
      <c r="L29" s="151"/>
      <c r="M29" s="151"/>
      <c r="N29" s="151"/>
      <c r="O29" s="152"/>
      <c r="P29" s="153"/>
      <c r="Q29" s="161"/>
      <c r="R29" s="162"/>
      <c r="S29" s="163"/>
      <c r="T29" s="163"/>
      <c r="U29" s="164"/>
      <c r="V29" s="165"/>
      <c r="W29" s="165"/>
      <c r="X29" s="166"/>
      <c r="Y29" s="160"/>
      <c r="Z29" s="161"/>
      <c r="AA29" s="163"/>
      <c r="AB29" s="163"/>
      <c r="AC29" s="163"/>
      <c r="AD29" s="165"/>
      <c r="AE29" s="165"/>
      <c r="AF29" s="165"/>
      <c r="AG29" s="166"/>
      <c r="AH29" s="130"/>
      <c r="AI29" s="143"/>
      <c r="AJ29" s="144"/>
      <c r="AK29" s="145"/>
      <c r="AL29" s="149"/>
    </row>
    <row r="30" spans="2:38" x14ac:dyDescent="0.4">
      <c r="B30" s="130"/>
      <c r="C30" s="126"/>
      <c r="D30" s="136" t="str">
        <f t="shared" si="0"/>
        <v/>
      </c>
      <c r="E30" s="151"/>
      <c r="F30" s="177"/>
      <c r="G30" s="177"/>
      <c r="H30" s="177"/>
      <c r="I30" s="178"/>
      <c r="J30" s="145"/>
      <c r="K30" s="151"/>
      <c r="L30" s="151"/>
      <c r="M30" s="151"/>
      <c r="N30" s="151"/>
      <c r="O30" s="152"/>
      <c r="P30" s="153"/>
      <c r="Q30" s="161"/>
      <c r="R30" s="162"/>
      <c r="S30" s="163"/>
      <c r="T30" s="163"/>
      <c r="U30" s="164"/>
      <c r="V30" s="165"/>
      <c r="W30" s="165"/>
      <c r="X30" s="166"/>
      <c r="Y30" s="160"/>
      <c r="Z30" s="161"/>
      <c r="AA30" s="163"/>
      <c r="AB30" s="163"/>
      <c r="AC30" s="163"/>
      <c r="AD30" s="165"/>
      <c r="AE30" s="165"/>
      <c r="AF30" s="165"/>
      <c r="AG30" s="166"/>
      <c r="AH30" s="130"/>
      <c r="AI30" s="143"/>
      <c r="AJ30" s="144"/>
      <c r="AK30" s="145"/>
      <c r="AL30" s="149"/>
    </row>
    <row r="31" spans="2:38" x14ac:dyDescent="0.4">
      <c r="B31" s="130"/>
      <c r="C31" s="126"/>
      <c r="D31" s="136" t="str">
        <f t="shared" si="0"/>
        <v/>
      </c>
      <c r="E31" s="151"/>
      <c r="F31" s="177"/>
      <c r="G31" s="177"/>
      <c r="H31" s="177"/>
      <c r="I31" s="178"/>
      <c r="J31" s="145"/>
      <c r="K31" s="151"/>
      <c r="L31" s="151"/>
      <c r="M31" s="151"/>
      <c r="N31" s="151"/>
      <c r="O31" s="152"/>
      <c r="P31" s="153"/>
      <c r="Q31" s="161"/>
      <c r="R31" s="162"/>
      <c r="S31" s="163"/>
      <c r="T31" s="163"/>
      <c r="U31" s="164"/>
      <c r="V31" s="165"/>
      <c r="W31" s="165"/>
      <c r="X31" s="166"/>
      <c r="Y31" s="160"/>
      <c r="Z31" s="161"/>
      <c r="AA31" s="163"/>
      <c r="AB31" s="163"/>
      <c r="AC31" s="163"/>
      <c r="AD31" s="165"/>
      <c r="AE31" s="165"/>
      <c r="AF31" s="165"/>
      <c r="AG31" s="166"/>
      <c r="AH31" s="130"/>
      <c r="AI31" s="143"/>
      <c r="AJ31" s="144"/>
      <c r="AK31" s="145"/>
      <c r="AL31" s="149"/>
    </row>
    <row r="32" spans="2:38" x14ac:dyDescent="0.4">
      <c r="B32" s="130"/>
      <c r="C32" s="126"/>
      <c r="D32" s="136" t="str">
        <f t="shared" si="0"/>
        <v/>
      </c>
      <c r="E32" s="151"/>
      <c r="F32" s="177"/>
      <c r="G32" s="177"/>
      <c r="H32" s="177"/>
      <c r="I32" s="178"/>
      <c r="J32" s="145"/>
      <c r="K32" s="151"/>
      <c r="L32" s="151"/>
      <c r="M32" s="151"/>
      <c r="N32" s="151"/>
      <c r="O32" s="152"/>
      <c r="P32" s="153"/>
      <c r="Q32" s="161"/>
      <c r="R32" s="162"/>
      <c r="S32" s="163"/>
      <c r="T32" s="163"/>
      <c r="U32" s="164"/>
      <c r="V32" s="165"/>
      <c r="W32" s="165"/>
      <c r="X32" s="166"/>
      <c r="Y32" s="160"/>
      <c r="Z32" s="161"/>
      <c r="AA32" s="163"/>
      <c r="AB32" s="163"/>
      <c r="AC32" s="163"/>
      <c r="AD32" s="165"/>
      <c r="AE32" s="165"/>
      <c r="AF32" s="165"/>
      <c r="AG32" s="166"/>
      <c r="AH32" s="130"/>
      <c r="AI32" s="143"/>
      <c r="AJ32" s="144"/>
      <c r="AK32" s="145"/>
      <c r="AL32" s="149"/>
    </row>
    <row r="33" spans="2:38" x14ac:dyDescent="0.4">
      <c r="B33" s="130"/>
      <c r="C33" s="126"/>
      <c r="D33" s="136" t="str">
        <f t="shared" si="0"/>
        <v/>
      </c>
      <c r="E33" s="151"/>
      <c r="F33" s="177"/>
      <c r="G33" s="177"/>
      <c r="H33" s="177"/>
      <c r="I33" s="178"/>
      <c r="J33" s="145"/>
      <c r="K33" s="151"/>
      <c r="L33" s="151"/>
      <c r="M33" s="151"/>
      <c r="N33" s="151"/>
      <c r="O33" s="152"/>
      <c r="P33" s="153"/>
      <c r="Q33" s="161"/>
      <c r="R33" s="162"/>
      <c r="S33" s="163"/>
      <c r="T33" s="163"/>
      <c r="U33" s="164"/>
      <c r="V33" s="165"/>
      <c r="W33" s="165"/>
      <c r="X33" s="166"/>
      <c r="Y33" s="160"/>
      <c r="Z33" s="161"/>
      <c r="AA33" s="163"/>
      <c r="AB33" s="163"/>
      <c r="AC33" s="163"/>
      <c r="AD33" s="165"/>
      <c r="AE33" s="165"/>
      <c r="AF33" s="165"/>
      <c r="AG33" s="166"/>
      <c r="AH33" s="130"/>
      <c r="AI33" s="143"/>
      <c r="AJ33" s="144"/>
      <c r="AK33" s="145"/>
      <c r="AL33" s="149"/>
    </row>
    <row r="34" spans="2:38" x14ac:dyDescent="0.4">
      <c r="B34" s="130"/>
      <c r="C34" s="126"/>
      <c r="D34" s="136" t="str">
        <f t="shared" si="0"/>
        <v/>
      </c>
      <c r="E34" s="151"/>
      <c r="F34" s="177"/>
      <c r="G34" s="177"/>
      <c r="H34" s="177"/>
      <c r="I34" s="178"/>
      <c r="J34" s="145"/>
      <c r="K34" s="151"/>
      <c r="L34" s="151"/>
      <c r="M34" s="151"/>
      <c r="N34" s="151"/>
      <c r="O34" s="152"/>
      <c r="P34" s="153"/>
      <c r="Q34" s="161"/>
      <c r="R34" s="162"/>
      <c r="S34" s="163"/>
      <c r="T34" s="163"/>
      <c r="U34" s="164"/>
      <c r="V34" s="165"/>
      <c r="W34" s="165"/>
      <c r="X34" s="166"/>
      <c r="Y34" s="160"/>
      <c r="Z34" s="161"/>
      <c r="AA34" s="163"/>
      <c r="AB34" s="163"/>
      <c r="AC34" s="163"/>
      <c r="AD34" s="165"/>
      <c r="AE34" s="165"/>
      <c r="AF34" s="165"/>
      <c r="AG34" s="166"/>
      <c r="AH34" s="130"/>
      <c r="AI34" s="143"/>
      <c r="AJ34" s="144"/>
      <c r="AK34" s="145"/>
      <c r="AL34" s="149"/>
    </row>
    <row r="35" spans="2:38" x14ac:dyDescent="0.4">
      <c r="B35" s="130"/>
      <c r="C35" s="126"/>
      <c r="D35" s="136" t="str">
        <f t="shared" si="0"/>
        <v/>
      </c>
      <c r="E35" s="151"/>
      <c r="F35" s="177"/>
      <c r="G35" s="177"/>
      <c r="H35" s="177"/>
      <c r="I35" s="178"/>
      <c r="J35" s="145"/>
      <c r="K35" s="151"/>
      <c r="L35" s="151"/>
      <c r="M35" s="151"/>
      <c r="N35" s="151"/>
      <c r="O35" s="152"/>
      <c r="P35" s="153"/>
      <c r="Q35" s="161"/>
      <c r="R35" s="162"/>
      <c r="S35" s="163"/>
      <c r="T35" s="163"/>
      <c r="U35" s="164"/>
      <c r="V35" s="165"/>
      <c r="W35" s="165"/>
      <c r="X35" s="166"/>
      <c r="Y35" s="160"/>
      <c r="Z35" s="161"/>
      <c r="AA35" s="163"/>
      <c r="AB35" s="163"/>
      <c r="AC35" s="163"/>
      <c r="AD35" s="165"/>
      <c r="AE35" s="165"/>
      <c r="AF35" s="165"/>
      <c r="AG35" s="166"/>
      <c r="AH35" s="130"/>
      <c r="AI35" s="143"/>
      <c r="AJ35" s="144"/>
      <c r="AK35" s="145"/>
      <c r="AL35" s="149"/>
    </row>
    <row r="36" spans="2:38" x14ac:dyDescent="0.4">
      <c r="B36" s="130"/>
      <c r="C36" s="126"/>
      <c r="D36" s="136" t="str">
        <f t="shared" si="0"/>
        <v/>
      </c>
      <c r="E36" s="151"/>
      <c r="F36" s="177"/>
      <c r="G36" s="177"/>
      <c r="H36" s="177"/>
      <c r="I36" s="178"/>
      <c r="J36" s="145"/>
      <c r="K36" s="151"/>
      <c r="L36" s="151"/>
      <c r="M36" s="151"/>
      <c r="N36" s="151"/>
      <c r="O36" s="152"/>
      <c r="P36" s="153"/>
      <c r="Q36" s="161"/>
      <c r="R36" s="162"/>
      <c r="S36" s="163"/>
      <c r="T36" s="163"/>
      <c r="U36" s="164"/>
      <c r="V36" s="165"/>
      <c r="W36" s="165"/>
      <c r="X36" s="166"/>
      <c r="Y36" s="160"/>
      <c r="Z36" s="161"/>
      <c r="AA36" s="163"/>
      <c r="AB36" s="163"/>
      <c r="AC36" s="163"/>
      <c r="AD36" s="165"/>
      <c r="AE36" s="165"/>
      <c r="AF36" s="165"/>
      <c r="AG36" s="166"/>
      <c r="AH36" s="130"/>
      <c r="AI36" s="143"/>
      <c r="AJ36" s="144"/>
      <c r="AK36" s="145"/>
      <c r="AL36" s="149"/>
    </row>
    <row r="37" spans="2:38" x14ac:dyDescent="0.4">
      <c r="B37" s="130"/>
      <c r="C37" s="126"/>
      <c r="D37" s="136" t="str">
        <f t="shared" si="0"/>
        <v/>
      </c>
      <c r="E37" s="151"/>
      <c r="F37" s="177"/>
      <c r="G37" s="177"/>
      <c r="H37" s="177"/>
      <c r="I37" s="178"/>
      <c r="J37" s="145"/>
      <c r="K37" s="151"/>
      <c r="L37" s="151"/>
      <c r="M37" s="151"/>
      <c r="N37" s="151"/>
      <c r="O37" s="152"/>
      <c r="P37" s="153"/>
      <c r="Q37" s="161"/>
      <c r="R37" s="162"/>
      <c r="S37" s="163"/>
      <c r="T37" s="163"/>
      <c r="U37" s="164"/>
      <c r="V37" s="165"/>
      <c r="W37" s="165"/>
      <c r="X37" s="166"/>
      <c r="Y37" s="160"/>
      <c r="Z37" s="161"/>
      <c r="AA37" s="163"/>
      <c r="AB37" s="163"/>
      <c r="AC37" s="163"/>
      <c r="AD37" s="165"/>
      <c r="AE37" s="165"/>
      <c r="AF37" s="165"/>
      <c r="AG37" s="166"/>
      <c r="AH37" s="130"/>
      <c r="AI37" s="143"/>
      <c r="AJ37" s="144"/>
      <c r="AK37" s="145"/>
      <c r="AL37" s="149"/>
    </row>
    <row r="38" spans="2:38" x14ac:dyDescent="0.4">
      <c r="B38" s="130"/>
      <c r="C38" s="126"/>
      <c r="D38" s="136" t="str">
        <f t="shared" si="0"/>
        <v/>
      </c>
      <c r="E38" s="151"/>
      <c r="F38" s="177"/>
      <c r="G38" s="177"/>
      <c r="H38" s="177"/>
      <c r="I38" s="178"/>
      <c r="J38" s="145"/>
      <c r="K38" s="151"/>
      <c r="L38" s="151"/>
      <c r="M38" s="151"/>
      <c r="N38" s="151"/>
      <c r="O38" s="152"/>
      <c r="P38" s="153"/>
      <c r="Q38" s="161"/>
      <c r="R38" s="162"/>
      <c r="S38" s="163"/>
      <c r="T38" s="163"/>
      <c r="U38" s="164"/>
      <c r="V38" s="165"/>
      <c r="W38" s="165"/>
      <c r="X38" s="166"/>
      <c r="Y38" s="160"/>
      <c r="Z38" s="161"/>
      <c r="AA38" s="163"/>
      <c r="AB38" s="163"/>
      <c r="AC38" s="163"/>
      <c r="AD38" s="165"/>
      <c r="AE38" s="165"/>
      <c r="AF38" s="165"/>
      <c r="AG38" s="166"/>
      <c r="AH38" s="130"/>
      <c r="AI38" s="143"/>
      <c r="AJ38" s="144"/>
      <c r="AK38" s="145"/>
      <c r="AL38" s="149"/>
    </row>
    <row r="39" spans="2:38" x14ac:dyDescent="0.4">
      <c r="B39" s="130"/>
      <c r="C39" s="126"/>
      <c r="D39" s="136" t="str">
        <f t="shared" si="0"/>
        <v/>
      </c>
      <c r="E39" s="151"/>
      <c r="F39" s="177"/>
      <c r="G39" s="177"/>
      <c r="H39" s="177"/>
      <c r="I39" s="178"/>
      <c r="J39" s="145"/>
      <c r="K39" s="151"/>
      <c r="L39" s="151"/>
      <c r="M39" s="151"/>
      <c r="N39" s="151"/>
      <c r="O39" s="152"/>
      <c r="P39" s="153"/>
      <c r="Q39" s="161"/>
      <c r="R39" s="162"/>
      <c r="S39" s="163"/>
      <c r="T39" s="163"/>
      <c r="U39" s="164"/>
      <c r="V39" s="165"/>
      <c r="W39" s="165"/>
      <c r="X39" s="166"/>
      <c r="Y39" s="160"/>
      <c r="Z39" s="161"/>
      <c r="AA39" s="163"/>
      <c r="AB39" s="163"/>
      <c r="AC39" s="163"/>
      <c r="AD39" s="165"/>
      <c r="AE39" s="165"/>
      <c r="AF39" s="165"/>
      <c r="AG39" s="166"/>
      <c r="AH39" s="130"/>
      <c r="AI39" s="143"/>
      <c r="AJ39" s="144"/>
      <c r="AK39" s="145"/>
      <c r="AL39" s="149"/>
    </row>
    <row r="40" spans="2:38" x14ac:dyDescent="0.4">
      <c r="B40" s="130"/>
      <c r="C40" s="126"/>
      <c r="D40" s="136" t="str">
        <f t="shared" si="0"/>
        <v/>
      </c>
      <c r="E40" s="151"/>
      <c r="F40" s="177"/>
      <c r="G40" s="177"/>
      <c r="H40" s="177"/>
      <c r="I40" s="178"/>
      <c r="J40" s="145"/>
      <c r="K40" s="151"/>
      <c r="L40" s="151"/>
      <c r="M40" s="151"/>
      <c r="N40" s="151"/>
      <c r="O40" s="152"/>
      <c r="P40" s="153"/>
      <c r="Q40" s="161"/>
      <c r="R40" s="162"/>
      <c r="S40" s="163"/>
      <c r="T40" s="163"/>
      <c r="U40" s="164"/>
      <c r="V40" s="165"/>
      <c r="W40" s="165"/>
      <c r="X40" s="166"/>
      <c r="Y40" s="160"/>
      <c r="Z40" s="161"/>
      <c r="AA40" s="163"/>
      <c r="AB40" s="163"/>
      <c r="AC40" s="163"/>
      <c r="AD40" s="165"/>
      <c r="AE40" s="165"/>
      <c r="AF40" s="165"/>
      <c r="AG40" s="166"/>
      <c r="AH40" s="130"/>
      <c r="AI40" s="143"/>
      <c r="AJ40" s="144"/>
      <c r="AK40" s="145"/>
      <c r="AL40" s="149"/>
    </row>
    <row r="41" spans="2:38" x14ac:dyDescent="0.4">
      <c r="B41" s="130"/>
      <c r="C41" s="126"/>
      <c r="D41" s="136" t="str">
        <f t="shared" si="0"/>
        <v/>
      </c>
      <c r="E41" s="151"/>
      <c r="F41" s="177"/>
      <c r="G41" s="177"/>
      <c r="H41" s="177"/>
      <c r="I41" s="178"/>
      <c r="J41" s="145"/>
      <c r="K41" s="151"/>
      <c r="L41" s="151"/>
      <c r="M41" s="151"/>
      <c r="N41" s="151"/>
      <c r="O41" s="152"/>
      <c r="P41" s="153"/>
      <c r="Q41" s="161"/>
      <c r="R41" s="162"/>
      <c r="S41" s="163"/>
      <c r="T41" s="163"/>
      <c r="U41" s="164"/>
      <c r="V41" s="165"/>
      <c r="W41" s="165"/>
      <c r="X41" s="166"/>
      <c r="Y41" s="160"/>
      <c r="Z41" s="161"/>
      <c r="AA41" s="163"/>
      <c r="AB41" s="163"/>
      <c r="AC41" s="163"/>
      <c r="AD41" s="165"/>
      <c r="AE41" s="165"/>
      <c r="AF41" s="165"/>
      <c r="AG41" s="166"/>
      <c r="AH41" s="130"/>
      <c r="AI41" s="143"/>
      <c r="AJ41" s="144"/>
      <c r="AK41" s="145"/>
      <c r="AL41" s="149"/>
    </row>
    <row r="42" spans="2:38" x14ac:dyDescent="0.4">
      <c r="B42" s="130"/>
      <c r="C42" s="126"/>
      <c r="D42" s="136" t="str">
        <f t="shared" si="0"/>
        <v/>
      </c>
      <c r="E42" s="151"/>
      <c r="F42" s="177"/>
      <c r="G42" s="177"/>
      <c r="H42" s="177"/>
      <c r="I42" s="178"/>
      <c r="J42" s="145"/>
      <c r="K42" s="151"/>
      <c r="L42" s="151"/>
      <c r="M42" s="151"/>
      <c r="N42" s="151"/>
      <c r="O42" s="152"/>
      <c r="P42" s="153"/>
      <c r="Q42" s="161"/>
      <c r="R42" s="162"/>
      <c r="S42" s="163"/>
      <c r="T42" s="163"/>
      <c r="U42" s="164"/>
      <c r="V42" s="165"/>
      <c r="W42" s="165"/>
      <c r="X42" s="166"/>
      <c r="Y42" s="160"/>
      <c r="Z42" s="161"/>
      <c r="AA42" s="163"/>
      <c r="AB42" s="163"/>
      <c r="AC42" s="163"/>
      <c r="AD42" s="165"/>
      <c r="AE42" s="165"/>
      <c r="AF42" s="165"/>
      <c r="AG42" s="166"/>
      <c r="AH42" s="130"/>
      <c r="AI42" s="143"/>
      <c r="AJ42" s="144"/>
      <c r="AK42" s="145"/>
      <c r="AL42" s="149"/>
    </row>
    <row r="43" spans="2:38" x14ac:dyDescent="0.4">
      <c r="B43" s="130"/>
      <c r="C43" s="126"/>
      <c r="D43" s="136" t="str">
        <f t="shared" si="0"/>
        <v/>
      </c>
      <c r="E43" s="151"/>
      <c r="F43" s="177"/>
      <c r="G43" s="177"/>
      <c r="H43" s="177"/>
      <c r="I43" s="178"/>
      <c r="J43" s="145"/>
      <c r="K43" s="151"/>
      <c r="L43" s="151"/>
      <c r="M43" s="151"/>
      <c r="N43" s="151"/>
      <c r="O43" s="152"/>
      <c r="P43" s="153"/>
      <c r="Q43" s="161"/>
      <c r="R43" s="162"/>
      <c r="S43" s="163"/>
      <c r="T43" s="163"/>
      <c r="U43" s="164"/>
      <c r="V43" s="165"/>
      <c r="W43" s="165"/>
      <c r="X43" s="166"/>
      <c r="Y43" s="160"/>
      <c r="Z43" s="161"/>
      <c r="AA43" s="163"/>
      <c r="AB43" s="163"/>
      <c r="AC43" s="163"/>
      <c r="AD43" s="165"/>
      <c r="AE43" s="165"/>
      <c r="AF43" s="165"/>
      <c r="AG43" s="166"/>
      <c r="AH43" s="130"/>
      <c r="AI43" s="143"/>
      <c r="AJ43" s="144"/>
      <c r="AK43" s="145"/>
      <c r="AL43" s="149"/>
    </row>
    <row r="44" spans="2:38" x14ac:dyDescent="0.4">
      <c r="B44" s="130"/>
      <c r="C44" s="126"/>
      <c r="D44" s="136" t="str">
        <f t="shared" si="0"/>
        <v/>
      </c>
      <c r="E44" s="151"/>
      <c r="F44" s="177"/>
      <c r="G44" s="177"/>
      <c r="H44" s="177"/>
      <c r="I44" s="178"/>
      <c r="J44" s="145"/>
      <c r="K44" s="151"/>
      <c r="L44" s="151"/>
      <c r="M44" s="151"/>
      <c r="N44" s="151"/>
      <c r="O44" s="152"/>
      <c r="P44" s="153"/>
      <c r="Q44" s="161"/>
      <c r="R44" s="162"/>
      <c r="S44" s="163"/>
      <c r="T44" s="163"/>
      <c r="U44" s="164"/>
      <c r="V44" s="165"/>
      <c r="W44" s="165"/>
      <c r="X44" s="166"/>
      <c r="Y44" s="160"/>
      <c r="Z44" s="161"/>
      <c r="AA44" s="163"/>
      <c r="AB44" s="163"/>
      <c r="AC44" s="163"/>
      <c r="AD44" s="165"/>
      <c r="AE44" s="165"/>
      <c r="AF44" s="165"/>
      <c r="AG44" s="166"/>
      <c r="AH44" s="130"/>
      <c r="AI44" s="143"/>
      <c r="AJ44" s="144"/>
      <c r="AK44" s="145"/>
      <c r="AL44" s="149"/>
    </row>
    <row r="45" spans="2:38" x14ac:dyDescent="0.4">
      <c r="B45" s="130"/>
      <c r="C45" s="126"/>
      <c r="D45" s="136" t="str">
        <f t="shared" si="0"/>
        <v/>
      </c>
      <c r="E45" s="151"/>
      <c r="F45" s="177"/>
      <c r="G45" s="177"/>
      <c r="H45" s="177"/>
      <c r="I45" s="178"/>
      <c r="J45" s="145"/>
      <c r="K45" s="151"/>
      <c r="L45" s="151"/>
      <c r="M45" s="151"/>
      <c r="N45" s="151"/>
      <c r="O45" s="152"/>
      <c r="P45" s="153"/>
      <c r="Q45" s="161"/>
      <c r="R45" s="162"/>
      <c r="S45" s="163"/>
      <c r="T45" s="163"/>
      <c r="U45" s="164"/>
      <c r="V45" s="165"/>
      <c r="W45" s="165"/>
      <c r="X45" s="166"/>
      <c r="Y45" s="160"/>
      <c r="Z45" s="161"/>
      <c r="AA45" s="163"/>
      <c r="AB45" s="163"/>
      <c r="AC45" s="163"/>
      <c r="AD45" s="165"/>
      <c r="AE45" s="165"/>
      <c r="AF45" s="165"/>
      <c r="AG45" s="166"/>
      <c r="AH45" s="130"/>
      <c r="AI45" s="143"/>
      <c r="AJ45" s="144"/>
      <c r="AK45" s="145"/>
      <c r="AL45" s="149"/>
    </row>
    <row r="46" spans="2:38" x14ac:dyDescent="0.4">
      <c r="B46" s="130"/>
      <c r="C46" s="126"/>
      <c r="D46" s="136" t="str">
        <f t="shared" si="0"/>
        <v/>
      </c>
      <c r="E46" s="151"/>
      <c r="F46" s="177"/>
      <c r="G46" s="177"/>
      <c r="H46" s="177"/>
      <c r="I46" s="178"/>
      <c r="J46" s="145"/>
      <c r="K46" s="151"/>
      <c r="L46" s="151"/>
      <c r="M46" s="151"/>
      <c r="N46" s="151"/>
      <c r="O46" s="152"/>
      <c r="P46" s="153"/>
      <c r="Q46" s="161"/>
      <c r="R46" s="162"/>
      <c r="S46" s="163"/>
      <c r="T46" s="163"/>
      <c r="U46" s="164"/>
      <c r="V46" s="165"/>
      <c r="W46" s="165"/>
      <c r="X46" s="166"/>
      <c r="Y46" s="160"/>
      <c r="Z46" s="161"/>
      <c r="AA46" s="163"/>
      <c r="AB46" s="163"/>
      <c r="AC46" s="163"/>
      <c r="AD46" s="165"/>
      <c r="AE46" s="165"/>
      <c r="AF46" s="165"/>
      <c r="AG46" s="166"/>
      <c r="AH46" s="130"/>
      <c r="AI46" s="143"/>
      <c r="AJ46" s="144"/>
      <c r="AK46" s="145"/>
      <c r="AL46" s="149"/>
    </row>
    <row r="47" spans="2:38" x14ac:dyDescent="0.4">
      <c r="B47" s="130"/>
      <c r="C47" s="126"/>
      <c r="D47" s="136" t="str">
        <f t="shared" si="0"/>
        <v/>
      </c>
      <c r="E47" s="151"/>
      <c r="F47" s="177"/>
      <c r="G47" s="177"/>
      <c r="H47" s="177"/>
      <c r="I47" s="178"/>
      <c r="J47" s="145"/>
      <c r="K47" s="151"/>
      <c r="L47" s="151"/>
      <c r="M47" s="151"/>
      <c r="N47" s="151"/>
      <c r="O47" s="152"/>
      <c r="P47" s="153"/>
      <c r="Q47" s="161"/>
      <c r="R47" s="162"/>
      <c r="S47" s="163"/>
      <c r="T47" s="163"/>
      <c r="U47" s="164"/>
      <c r="V47" s="165"/>
      <c r="W47" s="165"/>
      <c r="X47" s="166"/>
      <c r="Y47" s="160"/>
      <c r="Z47" s="161"/>
      <c r="AA47" s="163"/>
      <c r="AB47" s="163"/>
      <c r="AC47" s="163"/>
      <c r="AD47" s="165"/>
      <c r="AE47" s="165"/>
      <c r="AF47" s="165"/>
      <c r="AG47" s="166"/>
      <c r="AH47" s="130"/>
      <c r="AI47" s="143"/>
      <c r="AJ47" s="144"/>
      <c r="AK47" s="145"/>
      <c r="AL47" s="149"/>
    </row>
    <row r="48" spans="2:38" x14ac:dyDescent="0.4">
      <c r="B48" s="130"/>
      <c r="C48" s="126"/>
      <c r="D48" s="136" t="str">
        <f t="shared" si="0"/>
        <v/>
      </c>
      <c r="E48" s="151"/>
      <c r="F48" s="177"/>
      <c r="G48" s="177"/>
      <c r="H48" s="177"/>
      <c r="I48" s="178"/>
      <c r="J48" s="145"/>
      <c r="K48" s="151"/>
      <c r="L48" s="151"/>
      <c r="M48" s="151"/>
      <c r="N48" s="151"/>
      <c r="O48" s="152"/>
      <c r="P48" s="153"/>
      <c r="Q48" s="161"/>
      <c r="R48" s="162"/>
      <c r="S48" s="163"/>
      <c r="T48" s="163"/>
      <c r="U48" s="164"/>
      <c r="V48" s="165"/>
      <c r="W48" s="165"/>
      <c r="X48" s="166"/>
      <c r="Y48" s="160"/>
      <c r="Z48" s="161"/>
      <c r="AA48" s="163"/>
      <c r="AB48" s="163"/>
      <c r="AC48" s="163"/>
      <c r="AD48" s="165"/>
      <c r="AE48" s="165"/>
      <c r="AF48" s="165"/>
      <c r="AG48" s="166"/>
      <c r="AH48" s="130"/>
      <c r="AI48" s="143"/>
      <c r="AJ48" s="144"/>
      <c r="AK48" s="145"/>
      <c r="AL48" s="149"/>
    </row>
    <row r="49" spans="2:38" x14ac:dyDescent="0.4">
      <c r="B49" s="130"/>
      <c r="C49" s="126"/>
      <c r="D49" s="136" t="str">
        <f t="shared" si="0"/>
        <v/>
      </c>
      <c r="E49" s="151"/>
      <c r="F49" s="177"/>
      <c r="G49" s="177"/>
      <c r="H49" s="177"/>
      <c r="I49" s="178"/>
      <c r="J49" s="145"/>
      <c r="K49" s="151"/>
      <c r="L49" s="151"/>
      <c r="M49" s="151"/>
      <c r="N49" s="151"/>
      <c r="O49" s="152"/>
      <c r="P49" s="153"/>
      <c r="Q49" s="161"/>
      <c r="R49" s="162"/>
      <c r="S49" s="163"/>
      <c r="T49" s="163"/>
      <c r="U49" s="164"/>
      <c r="V49" s="165"/>
      <c r="W49" s="165"/>
      <c r="X49" s="166"/>
      <c r="Y49" s="160"/>
      <c r="Z49" s="161"/>
      <c r="AA49" s="163"/>
      <c r="AB49" s="163"/>
      <c r="AC49" s="163"/>
      <c r="AD49" s="165"/>
      <c r="AE49" s="165"/>
      <c r="AF49" s="165"/>
      <c r="AG49" s="166"/>
      <c r="AH49" s="130"/>
      <c r="AI49" s="143"/>
      <c r="AJ49" s="144"/>
      <c r="AK49" s="145"/>
      <c r="AL49" s="149"/>
    </row>
    <row r="50" spans="2:38" x14ac:dyDescent="0.4">
      <c r="B50" s="130"/>
      <c r="C50" s="126"/>
      <c r="D50" s="136" t="str">
        <f t="shared" si="0"/>
        <v/>
      </c>
      <c r="E50" s="151"/>
      <c r="F50" s="177"/>
      <c r="G50" s="177"/>
      <c r="H50" s="177"/>
      <c r="I50" s="178"/>
      <c r="J50" s="145"/>
      <c r="K50" s="151"/>
      <c r="L50" s="151"/>
      <c r="M50" s="151"/>
      <c r="N50" s="151"/>
      <c r="O50" s="152"/>
      <c r="P50" s="153"/>
      <c r="Q50" s="161"/>
      <c r="R50" s="162"/>
      <c r="S50" s="163"/>
      <c r="T50" s="163"/>
      <c r="U50" s="164"/>
      <c r="V50" s="165"/>
      <c r="W50" s="165"/>
      <c r="X50" s="166"/>
      <c r="Y50" s="160"/>
      <c r="Z50" s="161"/>
      <c r="AA50" s="163"/>
      <c r="AB50" s="163"/>
      <c r="AC50" s="163"/>
      <c r="AD50" s="165"/>
      <c r="AE50" s="165"/>
      <c r="AF50" s="165"/>
      <c r="AG50" s="166"/>
      <c r="AH50" s="130"/>
      <c r="AI50" s="143"/>
      <c r="AJ50" s="144"/>
      <c r="AK50" s="145"/>
      <c r="AL50" s="149"/>
    </row>
    <row r="51" spans="2:38" x14ac:dyDescent="0.4">
      <c r="B51" s="130"/>
      <c r="C51" s="126"/>
      <c r="D51" s="136" t="str">
        <f t="shared" si="0"/>
        <v/>
      </c>
      <c r="E51" s="151"/>
      <c r="F51" s="177"/>
      <c r="G51" s="177"/>
      <c r="H51" s="177"/>
      <c r="I51" s="178"/>
      <c r="J51" s="145"/>
      <c r="K51" s="151"/>
      <c r="L51" s="151"/>
      <c r="M51" s="151"/>
      <c r="N51" s="151"/>
      <c r="O51" s="152"/>
      <c r="P51" s="153"/>
      <c r="Q51" s="161"/>
      <c r="R51" s="162"/>
      <c r="S51" s="163"/>
      <c r="T51" s="163"/>
      <c r="U51" s="164"/>
      <c r="V51" s="165"/>
      <c r="W51" s="165"/>
      <c r="X51" s="166"/>
      <c r="Y51" s="160"/>
      <c r="Z51" s="161"/>
      <c r="AA51" s="163"/>
      <c r="AB51" s="163"/>
      <c r="AC51" s="163"/>
      <c r="AD51" s="165"/>
      <c r="AE51" s="165"/>
      <c r="AF51" s="165"/>
      <c r="AG51" s="166"/>
      <c r="AH51" s="130"/>
      <c r="AI51" s="143"/>
      <c r="AJ51" s="144"/>
      <c r="AK51" s="145"/>
      <c r="AL51" s="149"/>
    </row>
    <row r="52" spans="2:38" x14ac:dyDescent="0.4">
      <c r="B52" s="130"/>
      <c r="C52" s="126"/>
      <c r="D52" s="136" t="str">
        <f t="shared" si="0"/>
        <v/>
      </c>
      <c r="E52" s="151"/>
      <c r="F52" s="177"/>
      <c r="G52" s="177"/>
      <c r="H52" s="177"/>
      <c r="I52" s="178"/>
      <c r="J52" s="145"/>
      <c r="K52" s="151"/>
      <c r="L52" s="151"/>
      <c r="M52" s="151"/>
      <c r="N52" s="151"/>
      <c r="O52" s="152"/>
      <c r="P52" s="153"/>
      <c r="Q52" s="161"/>
      <c r="R52" s="162"/>
      <c r="S52" s="163"/>
      <c r="T52" s="163"/>
      <c r="U52" s="164"/>
      <c r="V52" s="165"/>
      <c r="W52" s="165"/>
      <c r="X52" s="166"/>
      <c r="Y52" s="160"/>
      <c r="Z52" s="161"/>
      <c r="AA52" s="163"/>
      <c r="AB52" s="163"/>
      <c r="AC52" s="163"/>
      <c r="AD52" s="165"/>
      <c r="AE52" s="165"/>
      <c r="AF52" s="165"/>
      <c r="AG52" s="166"/>
      <c r="AH52" s="130"/>
      <c r="AI52" s="143"/>
      <c r="AJ52" s="144"/>
      <c r="AK52" s="145"/>
      <c r="AL52" s="149"/>
    </row>
    <row r="53" spans="2:38" x14ac:dyDescent="0.4">
      <c r="B53" s="130"/>
      <c r="C53" s="126"/>
      <c r="D53" s="136" t="str">
        <f t="shared" si="0"/>
        <v/>
      </c>
      <c r="E53" s="151"/>
      <c r="F53" s="177"/>
      <c r="G53" s="177"/>
      <c r="H53" s="177"/>
      <c r="I53" s="178"/>
      <c r="J53" s="145"/>
      <c r="K53" s="151"/>
      <c r="L53" s="151"/>
      <c r="M53" s="151"/>
      <c r="N53" s="151"/>
      <c r="O53" s="152"/>
      <c r="P53" s="153"/>
      <c r="Q53" s="161"/>
      <c r="R53" s="162"/>
      <c r="S53" s="163"/>
      <c r="T53" s="163"/>
      <c r="U53" s="164"/>
      <c r="V53" s="165"/>
      <c r="W53" s="165"/>
      <c r="X53" s="166"/>
      <c r="Y53" s="160"/>
      <c r="Z53" s="161"/>
      <c r="AA53" s="163"/>
      <c r="AB53" s="163"/>
      <c r="AC53" s="163"/>
      <c r="AD53" s="165"/>
      <c r="AE53" s="165"/>
      <c r="AF53" s="165"/>
      <c r="AG53" s="166"/>
      <c r="AH53" s="130"/>
      <c r="AI53" s="143"/>
      <c r="AJ53" s="144"/>
      <c r="AK53" s="145"/>
      <c r="AL53" s="149"/>
    </row>
    <row r="54" spans="2:38" x14ac:dyDescent="0.4">
      <c r="B54" s="130"/>
      <c r="C54" s="126"/>
      <c r="D54" s="136" t="str">
        <f t="shared" si="0"/>
        <v/>
      </c>
      <c r="E54" s="151"/>
      <c r="F54" s="177"/>
      <c r="G54" s="177"/>
      <c r="H54" s="177"/>
      <c r="I54" s="178"/>
      <c r="J54" s="145"/>
      <c r="K54" s="151"/>
      <c r="L54" s="151"/>
      <c r="M54" s="151"/>
      <c r="N54" s="151"/>
      <c r="O54" s="152"/>
      <c r="P54" s="153"/>
      <c r="Q54" s="161"/>
      <c r="R54" s="162"/>
      <c r="S54" s="163"/>
      <c r="T54" s="163"/>
      <c r="U54" s="164"/>
      <c r="V54" s="165"/>
      <c r="W54" s="165"/>
      <c r="X54" s="166"/>
      <c r="Y54" s="160"/>
      <c r="Z54" s="161"/>
      <c r="AA54" s="163"/>
      <c r="AB54" s="163"/>
      <c r="AC54" s="163"/>
      <c r="AD54" s="165"/>
      <c r="AE54" s="165"/>
      <c r="AF54" s="165"/>
      <c r="AG54" s="166"/>
      <c r="AH54" s="130"/>
      <c r="AI54" s="143"/>
      <c r="AJ54" s="144"/>
      <c r="AK54" s="145"/>
      <c r="AL54" s="149"/>
    </row>
    <row r="55" spans="2:38" x14ac:dyDescent="0.4">
      <c r="B55" s="130"/>
      <c r="C55" s="126"/>
      <c r="D55" s="136" t="str">
        <f t="shared" si="0"/>
        <v/>
      </c>
      <c r="E55" s="151"/>
      <c r="F55" s="177"/>
      <c r="G55" s="177"/>
      <c r="H55" s="177"/>
      <c r="I55" s="178"/>
      <c r="J55" s="145"/>
      <c r="K55" s="151"/>
      <c r="L55" s="151"/>
      <c r="M55" s="151"/>
      <c r="N55" s="151"/>
      <c r="O55" s="152"/>
      <c r="P55" s="153"/>
      <c r="Q55" s="161"/>
      <c r="R55" s="162"/>
      <c r="S55" s="163"/>
      <c r="T55" s="163"/>
      <c r="U55" s="164"/>
      <c r="V55" s="165"/>
      <c r="W55" s="165"/>
      <c r="X55" s="166"/>
      <c r="Y55" s="160"/>
      <c r="Z55" s="161"/>
      <c r="AA55" s="163"/>
      <c r="AB55" s="163"/>
      <c r="AC55" s="163"/>
      <c r="AD55" s="165"/>
      <c r="AE55" s="165"/>
      <c r="AF55" s="165"/>
      <c r="AG55" s="166"/>
      <c r="AH55" s="130"/>
      <c r="AI55" s="143"/>
      <c r="AJ55" s="144"/>
      <c r="AK55" s="145"/>
      <c r="AL55" s="149"/>
    </row>
    <row r="56" spans="2:38" x14ac:dyDescent="0.4">
      <c r="B56" s="130"/>
      <c r="C56" s="126"/>
      <c r="D56" s="136" t="str">
        <f t="shared" si="0"/>
        <v/>
      </c>
      <c r="E56" s="151"/>
      <c r="F56" s="177"/>
      <c r="G56" s="177"/>
      <c r="H56" s="177"/>
      <c r="I56" s="178"/>
      <c r="J56" s="145"/>
      <c r="K56" s="151"/>
      <c r="L56" s="151"/>
      <c r="M56" s="151"/>
      <c r="N56" s="151"/>
      <c r="O56" s="152"/>
      <c r="P56" s="153"/>
      <c r="Q56" s="161"/>
      <c r="R56" s="162"/>
      <c r="S56" s="163"/>
      <c r="T56" s="163"/>
      <c r="U56" s="164"/>
      <c r="V56" s="165"/>
      <c r="W56" s="165"/>
      <c r="X56" s="166"/>
      <c r="Y56" s="160"/>
      <c r="Z56" s="161"/>
      <c r="AA56" s="163"/>
      <c r="AB56" s="163"/>
      <c r="AC56" s="163"/>
      <c r="AD56" s="165"/>
      <c r="AE56" s="165"/>
      <c r="AF56" s="165"/>
      <c r="AG56" s="166"/>
      <c r="AH56" s="130"/>
      <c r="AI56" s="143"/>
      <c r="AJ56" s="144"/>
      <c r="AK56" s="145"/>
      <c r="AL56" s="149"/>
    </row>
    <row r="57" spans="2:38" x14ac:dyDescent="0.4">
      <c r="B57" s="130"/>
      <c r="C57" s="126"/>
      <c r="D57" s="136" t="str">
        <f t="shared" si="0"/>
        <v/>
      </c>
      <c r="E57" s="151"/>
      <c r="F57" s="177"/>
      <c r="G57" s="177"/>
      <c r="H57" s="177"/>
      <c r="I57" s="178"/>
      <c r="J57" s="145"/>
      <c r="K57" s="151"/>
      <c r="L57" s="151"/>
      <c r="M57" s="151"/>
      <c r="N57" s="151"/>
      <c r="O57" s="152"/>
      <c r="P57" s="153"/>
      <c r="Q57" s="161"/>
      <c r="R57" s="162"/>
      <c r="S57" s="163"/>
      <c r="T57" s="163"/>
      <c r="U57" s="164"/>
      <c r="V57" s="165"/>
      <c r="W57" s="165"/>
      <c r="X57" s="166"/>
      <c r="Y57" s="160"/>
      <c r="Z57" s="161"/>
      <c r="AA57" s="163"/>
      <c r="AB57" s="163"/>
      <c r="AC57" s="163"/>
      <c r="AD57" s="165"/>
      <c r="AE57" s="165"/>
      <c r="AF57" s="165"/>
      <c r="AG57" s="166"/>
      <c r="AH57" s="130"/>
      <c r="AI57" s="143"/>
      <c r="AJ57" s="144"/>
      <c r="AK57" s="145"/>
      <c r="AL57" s="149"/>
    </row>
    <row r="58" spans="2:38" x14ac:dyDescent="0.4">
      <c r="B58" s="130"/>
      <c r="C58" s="126"/>
      <c r="D58" s="136" t="str">
        <f t="shared" si="0"/>
        <v/>
      </c>
      <c r="E58" s="151"/>
      <c r="F58" s="177"/>
      <c r="G58" s="177"/>
      <c r="H58" s="177"/>
      <c r="I58" s="178"/>
      <c r="J58" s="145"/>
      <c r="K58" s="151"/>
      <c r="L58" s="151"/>
      <c r="M58" s="151"/>
      <c r="N58" s="151"/>
      <c r="O58" s="152"/>
      <c r="P58" s="153"/>
      <c r="Q58" s="161"/>
      <c r="R58" s="162"/>
      <c r="S58" s="163"/>
      <c r="T58" s="163"/>
      <c r="U58" s="164"/>
      <c r="V58" s="165"/>
      <c r="W58" s="165"/>
      <c r="X58" s="166"/>
      <c r="Y58" s="160"/>
      <c r="Z58" s="161"/>
      <c r="AA58" s="163"/>
      <c r="AB58" s="163"/>
      <c r="AC58" s="163"/>
      <c r="AD58" s="165"/>
      <c r="AE58" s="165"/>
      <c r="AF58" s="165"/>
      <c r="AG58" s="166"/>
      <c r="AH58" s="130"/>
      <c r="AI58" s="143"/>
      <c r="AJ58" s="144"/>
      <c r="AK58" s="145"/>
      <c r="AL58" s="149"/>
    </row>
    <row r="59" spans="2:38" x14ac:dyDescent="0.4">
      <c r="B59" s="130"/>
      <c r="C59" s="126"/>
      <c r="D59" s="136" t="str">
        <f t="shared" si="0"/>
        <v/>
      </c>
      <c r="E59" s="151"/>
      <c r="F59" s="177"/>
      <c r="G59" s="177"/>
      <c r="H59" s="177"/>
      <c r="I59" s="178"/>
      <c r="J59" s="145"/>
      <c r="K59" s="151"/>
      <c r="L59" s="151"/>
      <c r="M59" s="151"/>
      <c r="N59" s="151"/>
      <c r="O59" s="152"/>
      <c r="P59" s="153"/>
      <c r="Q59" s="161"/>
      <c r="R59" s="162"/>
      <c r="S59" s="163"/>
      <c r="T59" s="163"/>
      <c r="U59" s="164"/>
      <c r="V59" s="165"/>
      <c r="W59" s="165"/>
      <c r="X59" s="166"/>
      <c r="Y59" s="160"/>
      <c r="Z59" s="161"/>
      <c r="AA59" s="163"/>
      <c r="AB59" s="163"/>
      <c r="AC59" s="163"/>
      <c r="AD59" s="165"/>
      <c r="AE59" s="165"/>
      <c r="AF59" s="165"/>
      <c r="AG59" s="166"/>
      <c r="AH59" s="130"/>
      <c r="AI59" s="143"/>
      <c r="AJ59" s="144"/>
      <c r="AK59" s="145"/>
      <c r="AL59" s="149"/>
    </row>
    <row r="60" spans="2:38" x14ac:dyDescent="0.4">
      <c r="B60" s="130"/>
      <c r="C60" s="126"/>
      <c r="D60" s="136" t="str">
        <f t="shared" si="0"/>
        <v/>
      </c>
      <c r="E60" s="151"/>
      <c r="F60" s="177"/>
      <c r="G60" s="177"/>
      <c r="H60" s="177"/>
      <c r="I60" s="178"/>
      <c r="J60" s="145"/>
      <c r="K60" s="151"/>
      <c r="L60" s="151"/>
      <c r="M60" s="151"/>
      <c r="N60" s="151"/>
      <c r="O60" s="152"/>
      <c r="P60" s="153"/>
      <c r="Q60" s="161"/>
      <c r="R60" s="162"/>
      <c r="S60" s="163"/>
      <c r="T60" s="163"/>
      <c r="U60" s="164"/>
      <c r="V60" s="165"/>
      <c r="W60" s="165"/>
      <c r="X60" s="166"/>
      <c r="Y60" s="160"/>
      <c r="Z60" s="161"/>
      <c r="AA60" s="163"/>
      <c r="AB60" s="163"/>
      <c r="AC60" s="163"/>
      <c r="AD60" s="165"/>
      <c r="AE60" s="165"/>
      <c r="AF60" s="165"/>
      <c r="AG60" s="166"/>
      <c r="AH60" s="130"/>
      <c r="AI60" s="143"/>
      <c r="AJ60" s="144"/>
      <c r="AK60" s="145"/>
      <c r="AL60" s="149"/>
    </row>
    <row r="61" spans="2:38" x14ac:dyDescent="0.4">
      <c r="B61" s="130"/>
      <c r="C61" s="126"/>
      <c r="D61" s="136" t="str">
        <f t="shared" si="0"/>
        <v/>
      </c>
      <c r="E61" s="151"/>
      <c r="F61" s="177"/>
      <c r="G61" s="177"/>
      <c r="H61" s="177"/>
      <c r="I61" s="178"/>
      <c r="J61" s="145"/>
      <c r="K61" s="151"/>
      <c r="L61" s="151"/>
      <c r="M61" s="151"/>
      <c r="N61" s="151"/>
      <c r="O61" s="152"/>
      <c r="P61" s="153"/>
      <c r="Q61" s="161"/>
      <c r="R61" s="162"/>
      <c r="S61" s="163"/>
      <c r="T61" s="163"/>
      <c r="U61" s="164"/>
      <c r="V61" s="165"/>
      <c r="W61" s="165"/>
      <c r="X61" s="166"/>
      <c r="Y61" s="160"/>
      <c r="Z61" s="161"/>
      <c r="AA61" s="163"/>
      <c r="AB61" s="163"/>
      <c r="AC61" s="163"/>
      <c r="AD61" s="165"/>
      <c r="AE61" s="165"/>
      <c r="AF61" s="165"/>
      <c r="AG61" s="166"/>
      <c r="AH61" s="130"/>
      <c r="AI61" s="143"/>
      <c r="AJ61" s="144"/>
      <c r="AK61" s="145"/>
      <c r="AL61" s="149"/>
    </row>
    <row r="62" spans="2:38" x14ac:dyDescent="0.4">
      <c r="B62" s="130"/>
      <c r="C62" s="126"/>
      <c r="D62" s="136" t="str">
        <f t="shared" si="0"/>
        <v/>
      </c>
      <c r="E62" s="151"/>
      <c r="F62" s="177"/>
      <c r="G62" s="177"/>
      <c r="H62" s="177"/>
      <c r="I62" s="178"/>
      <c r="J62" s="145"/>
      <c r="K62" s="151"/>
      <c r="L62" s="151"/>
      <c r="M62" s="151"/>
      <c r="N62" s="151"/>
      <c r="O62" s="152"/>
      <c r="P62" s="153"/>
      <c r="Q62" s="161"/>
      <c r="R62" s="162"/>
      <c r="S62" s="163"/>
      <c r="T62" s="163"/>
      <c r="U62" s="164"/>
      <c r="V62" s="165"/>
      <c r="W62" s="165"/>
      <c r="X62" s="166"/>
      <c r="Y62" s="160"/>
      <c r="Z62" s="161"/>
      <c r="AA62" s="163"/>
      <c r="AB62" s="163"/>
      <c r="AC62" s="163"/>
      <c r="AD62" s="165"/>
      <c r="AE62" s="165"/>
      <c r="AF62" s="165"/>
      <c r="AG62" s="166"/>
      <c r="AH62" s="130"/>
      <c r="AI62" s="143"/>
      <c r="AJ62" s="144"/>
      <c r="AK62" s="145"/>
      <c r="AL62" s="149"/>
    </row>
    <row r="63" spans="2:38" x14ac:dyDescent="0.4">
      <c r="B63" s="130"/>
      <c r="C63" s="126"/>
      <c r="D63" s="136" t="str">
        <f t="shared" si="0"/>
        <v/>
      </c>
      <c r="E63" s="151"/>
      <c r="F63" s="177"/>
      <c r="G63" s="177"/>
      <c r="H63" s="177"/>
      <c r="I63" s="178"/>
      <c r="J63" s="145"/>
      <c r="K63" s="151"/>
      <c r="L63" s="151"/>
      <c r="M63" s="151"/>
      <c r="N63" s="151"/>
      <c r="O63" s="152"/>
      <c r="P63" s="153"/>
      <c r="Q63" s="161"/>
      <c r="R63" s="162"/>
      <c r="S63" s="163"/>
      <c r="T63" s="163"/>
      <c r="U63" s="164"/>
      <c r="V63" s="165"/>
      <c r="W63" s="165"/>
      <c r="X63" s="166"/>
      <c r="Y63" s="160"/>
      <c r="Z63" s="161"/>
      <c r="AA63" s="163"/>
      <c r="AB63" s="163"/>
      <c r="AC63" s="163"/>
      <c r="AD63" s="165"/>
      <c r="AE63" s="165"/>
      <c r="AF63" s="165"/>
      <c r="AG63" s="166"/>
      <c r="AH63" s="130"/>
      <c r="AI63" s="143"/>
      <c r="AJ63" s="144"/>
      <c r="AK63" s="145"/>
      <c r="AL63" s="149"/>
    </row>
    <row r="64" spans="2:38" x14ac:dyDescent="0.4">
      <c r="B64" s="130"/>
      <c r="C64" s="126"/>
      <c r="D64" s="136" t="str">
        <f t="shared" si="0"/>
        <v/>
      </c>
      <c r="E64" s="151"/>
      <c r="F64" s="177"/>
      <c r="G64" s="177"/>
      <c r="H64" s="177"/>
      <c r="I64" s="178"/>
      <c r="J64" s="145"/>
      <c r="K64" s="151"/>
      <c r="L64" s="151"/>
      <c r="M64" s="151"/>
      <c r="N64" s="151"/>
      <c r="O64" s="152"/>
      <c r="P64" s="153"/>
      <c r="Q64" s="161"/>
      <c r="R64" s="162"/>
      <c r="S64" s="163"/>
      <c r="T64" s="163"/>
      <c r="U64" s="164"/>
      <c r="V64" s="165"/>
      <c r="W64" s="165"/>
      <c r="X64" s="166"/>
      <c r="Y64" s="160"/>
      <c r="Z64" s="161"/>
      <c r="AA64" s="163"/>
      <c r="AB64" s="163"/>
      <c r="AC64" s="163"/>
      <c r="AD64" s="165"/>
      <c r="AE64" s="165"/>
      <c r="AF64" s="165"/>
      <c r="AG64" s="166"/>
      <c r="AH64" s="130"/>
      <c r="AI64" s="143"/>
      <c r="AJ64" s="144"/>
      <c r="AK64" s="145"/>
      <c r="AL64" s="149"/>
    </row>
    <row r="65" spans="2:38" x14ac:dyDescent="0.4">
      <c r="B65" s="130"/>
      <c r="C65" s="126"/>
      <c r="D65" s="136" t="str">
        <f t="shared" si="0"/>
        <v/>
      </c>
      <c r="E65" s="151"/>
      <c r="F65" s="177"/>
      <c r="G65" s="177"/>
      <c r="H65" s="177"/>
      <c r="I65" s="178"/>
      <c r="J65" s="145"/>
      <c r="K65" s="151"/>
      <c r="L65" s="151"/>
      <c r="M65" s="151"/>
      <c r="N65" s="151"/>
      <c r="O65" s="152"/>
      <c r="P65" s="153"/>
      <c r="Q65" s="161"/>
      <c r="R65" s="162"/>
      <c r="S65" s="163"/>
      <c r="T65" s="163"/>
      <c r="U65" s="164"/>
      <c r="V65" s="165"/>
      <c r="W65" s="165"/>
      <c r="X65" s="166"/>
      <c r="Y65" s="160"/>
      <c r="Z65" s="161"/>
      <c r="AA65" s="163"/>
      <c r="AB65" s="163"/>
      <c r="AC65" s="163"/>
      <c r="AD65" s="165"/>
      <c r="AE65" s="165"/>
      <c r="AF65" s="165"/>
      <c r="AG65" s="166"/>
      <c r="AH65" s="130"/>
      <c r="AI65" s="143"/>
      <c r="AJ65" s="144"/>
      <c r="AK65" s="145"/>
      <c r="AL65" s="149"/>
    </row>
    <row r="66" spans="2:38" x14ac:dyDescent="0.4">
      <c r="B66" s="130"/>
      <c r="C66" s="126"/>
      <c r="D66" s="136" t="str">
        <f t="shared" si="0"/>
        <v/>
      </c>
      <c r="E66" s="151"/>
      <c r="F66" s="177"/>
      <c r="G66" s="177"/>
      <c r="H66" s="177"/>
      <c r="I66" s="178"/>
      <c r="J66" s="145"/>
      <c r="K66" s="151"/>
      <c r="L66" s="151"/>
      <c r="M66" s="151"/>
      <c r="N66" s="151"/>
      <c r="O66" s="152"/>
      <c r="P66" s="153"/>
      <c r="Q66" s="161"/>
      <c r="R66" s="162"/>
      <c r="S66" s="163"/>
      <c r="T66" s="163"/>
      <c r="U66" s="164"/>
      <c r="V66" s="165"/>
      <c r="W66" s="165"/>
      <c r="X66" s="166"/>
      <c r="Y66" s="160"/>
      <c r="Z66" s="161"/>
      <c r="AA66" s="163"/>
      <c r="AB66" s="163"/>
      <c r="AC66" s="163"/>
      <c r="AD66" s="165"/>
      <c r="AE66" s="165"/>
      <c r="AF66" s="165"/>
      <c r="AG66" s="166"/>
      <c r="AH66" s="130"/>
      <c r="AI66" s="143"/>
      <c r="AJ66" s="144"/>
      <c r="AK66" s="145"/>
      <c r="AL66" s="149"/>
    </row>
    <row r="67" spans="2:38" x14ac:dyDescent="0.4">
      <c r="B67" s="130"/>
      <c r="C67" s="126"/>
      <c r="D67" s="136" t="str">
        <f t="shared" si="0"/>
        <v/>
      </c>
      <c r="E67" s="151"/>
      <c r="F67" s="177"/>
      <c r="G67" s="177"/>
      <c r="H67" s="177"/>
      <c r="I67" s="178"/>
      <c r="J67" s="145"/>
      <c r="K67" s="151"/>
      <c r="L67" s="151"/>
      <c r="M67" s="151"/>
      <c r="N67" s="151"/>
      <c r="O67" s="152"/>
      <c r="P67" s="153"/>
      <c r="Q67" s="161"/>
      <c r="R67" s="162"/>
      <c r="S67" s="163"/>
      <c r="T67" s="163"/>
      <c r="U67" s="164"/>
      <c r="V67" s="165"/>
      <c r="W67" s="165"/>
      <c r="X67" s="166"/>
      <c r="Y67" s="160"/>
      <c r="Z67" s="161"/>
      <c r="AA67" s="163"/>
      <c r="AB67" s="163"/>
      <c r="AC67" s="163"/>
      <c r="AD67" s="165"/>
      <c r="AE67" s="165"/>
      <c r="AF67" s="165"/>
      <c r="AG67" s="166"/>
      <c r="AH67" s="130"/>
      <c r="AI67" s="143"/>
      <c r="AJ67" s="144"/>
      <c r="AK67" s="145"/>
      <c r="AL67" s="149"/>
    </row>
    <row r="68" spans="2:38" x14ac:dyDescent="0.4">
      <c r="B68" s="130"/>
      <c r="C68" s="126"/>
      <c r="D68" s="136" t="str">
        <f t="shared" si="0"/>
        <v/>
      </c>
      <c r="E68" s="151"/>
      <c r="F68" s="177"/>
      <c r="G68" s="177"/>
      <c r="H68" s="177"/>
      <c r="I68" s="178"/>
      <c r="J68" s="145"/>
      <c r="K68" s="151"/>
      <c r="L68" s="151"/>
      <c r="M68" s="151"/>
      <c r="N68" s="151"/>
      <c r="O68" s="152"/>
      <c r="P68" s="153"/>
      <c r="Q68" s="161"/>
      <c r="R68" s="162"/>
      <c r="S68" s="163"/>
      <c r="T68" s="163"/>
      <c r="U68" s="164"/>
      <c r="V68" s="165"/>
      <c r="W68" s="165"/>
      <c r="X68" s="166"/>
      <c r="Y68" s="160"/>
      <c r="Z68" s="161"/>
      <c r="AA68" s="163"/>
      <c r="AB68" s="163"/>
      <c r="AC68" s="163"/>
      <c r="AD68" s="165"/>
      <c r="AE68" s="165"/>
      <c r="AF68" s="165"/>
      <c r="AG68" s="166"/>
      <c r="AH68" s="130"/>
      <c r="AI68" s="143"/>
      <c r="AJ68" s="144"/>
      <c r="AK68" s="145"/>
      <c r="AL68" s="149"/>
    </row>
    <row r="69" spans="2:38" x14ac:dyDescent="0.4">
      <c r="B69" s="130"/>
      <c r="C69" s="126"/>
      <c r="D69" s="136" t="str">
        <f t="shared" si="0"/>
        <v/>
      </c>
      <c r="E69" s="151"/>
      <c r="F69" s="177"/>
      <c r="G69" s="177"/>
      <c r="H69" s="177"/>
      <c r="I69" s="178"/>
      <c r="J69" s="145"/>
      <c r="K69" s="151"/>
      <c r="L69" s="151"/>
      <c r="M69" s="151"/>
      <c r="N69" s="151"/>
      <c r="O69" s="152"/>
      <c r="P69" s="153"/>
      <c r="Q69" s="161"/>
      <c r="R69" s="162"/>
      <c r="S69" s="163"/>
      <c r="T69" s="163"/>
      <c r="U69" s="164"/>
      <c r="V69" s="165"/>
      <c r="W69" s="165"/>
      <c r="X69" s="166"/>
      <c r="Y69" s="160"/>
      <c r="Z69" s="161"/>
      <c r="AA69" s="163"/>
      <c r="AB69" s="163"/>
      <c r="AC69" s="163"/>
      <c r="AD69" s="165"/>
      <c r="AE69" s="165"/>
      <c r="AF69" s="165"/>
      <c r="AG69" s="166"/>
      <c r="AH69" s="130"/>
      <c r="AI69" s="143"/>
      <c r="AJ69" s="144"/>
      <c r="AK69" s="145"/>
      <c r="AL69" s="149"/>
    </row>
    <row r="70" spans="2:38" x14ac:dyDescent="0.4">
      <c r="B70" s="130"/>
      <c r="C70" s="126"/>
      <c r="D70" s="136" t="str">
        <f t="shared" si="0"/>
        <v/>
      </c>
      <c r="E70" s="151"/>
      <c r="F70" s="177"/>
      <c r="G70" s="177"/>
      <c r="H70" s="177"/>
      <c r="I70" s="178"/>
      <c r="J70" s="145"/>
      <c r="K70" s="151"/>
      <c r="L70" s="151"/>
      <c r="M70" s="151"/>
      <c r="N70" s="151"/>
      <c r="O70" s="152"/>
      <c r="P70" s="153"/>
      <c r="Q70" s="161"/>
      <c r="R70" s="162"/>
      <c r="S70" s="163"/>
      <c r="T70" s="163"/>
      <c r="U70" s="164"/>
      <c r="V70" s="165"/>
      <c r="W70" s="165"/>
      <c r="X70" s="166"/>
      <c r="Y70" s="160"/>
      <c r="Z70" s="161"/>
      <c r="AA70" s="163"/>
      <c r="AB70" s="163"/>
      <c r="AC70" s="163"/>
      <c r="AD70" s="165"/>
      <c r="AE70" s="165"/>
      <c r="AF70" s="165"/>
      <c r="AG70" s="166"/>
      <c r="AH70" s="130"/>
      <c r="AI70" s="143"/>
      <c r="AJ70" s="144"/>
      <c r="AK70" s="145"/>
      <c r="AL70" s="149"/>
    </row>
    <row r="71" spans="2:38" x14ac:dyDescent="0.4">
      <c r="B71" s="130"/>
      <c r="C71" s="126"/>
      <c r="D71" s="136" t="str">
        <f t="shared" si="0"/>
        <v/>
      </c>
      <c r="E71" s="151"/>
      <c r="F71" s="177"/>
      <c r="G71" s="177"/>
      <c r="H71" s="177"/>
      <c r="I71" s="178"/>
      <c r="J71" s="145"/>
      <c r="K71" s="151"/>
      <c r="L71" s="151"/>
      <c r="M71" s="151"/>
      <c r="N71" s="151"/>
      <c r="O71" s="152"/>
      <c r="P71" s="153"/>
      <c r="Q71" s="161"/>
      <c r="R71" s="162"/>
      <c r="S71" s="163"/>
      <c r="T71" s="163"/>
      <c r="U71" s="164"/>
      <c r="V71" s="165"/>
      <c r="W71" s="165"/>
      <c r="X71" s="166"/>
      <c r="Y71" s="160"/>
      <c r="Z71" s="161"/>
      <c r="AA71" s="163"/>
      <c r="AB71" s="163"/>
      <c r="AC71" s="163"/>
      <c r="AD71" s="165"/>
      <c r="AE71" s="165"/>
      <c r="AF71" s="165"/>
      <c r="AG71" s="166"/>
      <c r="AH71" s="130"/>
      <c r="AI71" s="143"/>
      <c r="AJ71" s="144"/>
      <c r="AK71" s="145"/>
      <c r="AL71" s="149"/>
    </row>
    <row r="72" spans="2:38" x14ac:dyDescent="0.4">
      <c r="B72" s="130"/>
      <c r="C72" s="126"/>
      <c r="D72" s="136" t="str">
        <f t="shared" si="0"/>
        <v/>
      </c>
      <c r="E72" s="151"/>
      <c r="F72" s="177"/>
      <c r="G72" s="177"/>
      <c r="H72" s="177"/>
      <c r="I72" s="178"/>
      <c r="J72" s="145"/>
      <c r="K72" s="151"/>
      <c r="L72" s="151"/>
      <c r="M72" s="151"/>
      <c r="N72" s="151"/>
      <c r="O72" s="152"/>
      <c r="P72" s="153"/>
      <c r="Q72" s="161"/>
      <c r="R72" s="162"/>
      <c r="S72" s="163"/>
      <c r="T72" s="163"/>
      <c r="U72" s="164"/>
      <c r="V72" s="165"/>
      <c r="W72" s="165"/>
      <c r="X72" s="166"/>
      <c r="Y72" s="160"/>
      <c r="Z72" s="161"/>
      <c r="AA72" s="163"/>
      <c r="AB72" s="163"/>
      <c r="AC72" s="163"/>
      <c r="AD72" s="165"/>
      <c r="AE72" s="165"/>
      <c r="AF72" s="165"/>
      <c r="AG72" s="166"/>
      <c r="AH72" s="130"/>
      <c r="AI72" s="143"/>
      <c r="AJ72" s="144"/>
      <c r="AK72" s="145"/>
      <c r="AL72" s="149"/>
    </row>
    <row r="73" spans="2:38" x14ac:dyDescent="0.4">
      <c r="B73" s="130"/>
      <c r="C73" s="126"/>
      <c r="D73" s="136" t="str">
        <f t="shared" si="0"/>
        <v/>
      </c>
      <c r="E73" s="151"/>
      <c r="F73" s="177"/>
      <c r="G73" s="177"/>
      <c r="H73" s="177"/>
      <c r="I73" s="178"/>
      <c r="J73" s="145"/>
      <c r="K73" s="151"/>
      <c r="L73" s="151"/>
      <c r="M73" s="151"/>
      <c r="N73" s="151"/>
      <c r="O73" s="152"/>
      <c r="P73" s="153"/>
      <c r="Q73" s="161"/>
      <c r="R73" s="162"/>
      <c r="S73" s="163"/>
      <c r="T73" s="163"/>
      <c r="U73" s="164"/>
      <c r="V73" s="165"/>
      <c r="W73" s="165"/>
      <c r="X73" s="166"/>
      <c r="Y73" s="160"/>
      <c r="Z73" s="161"/>
      <c r="AA73" s="163"/>
      <c r="AB73" s="163"/>
      <c r="AC73" s="163"/>
      <c r="AD73" s="165"/>
      <c r="AE73" s="165"/>
      <c r="AF73" s="165"/>
      <c r="AG73" s="166"/>
      <c r="AH73" s="130"/>
      <c r="AI73" s="143"/>
      <c r="AJ73" s="144"/>
      <c r="AK73" s="145"/>
      <c r="AL73" s="149"/>
    </row>
    <row r="74" spans="2:38" ht="15.4" thickBot="1" x14ac:dyDescent="0.45">
      <c r="B74" s="131"/>
      <c r="C74" s="127"/>
      <c r="D74" s="137" t="str">
        <f>IF(C74="1.1.1.1","Laine minérale (MW)",IF(C74="1.1.1.2","Verre cellulaire (CG)", IF(C74="1.1.1.3", "Perlite expansée (EPB)", IF(C74="1.1.1.4", "Vermiculite expansée (EVB)", IF(C74="1.1.1.5", "Polystyrène expansé (EPS)",  IF(C74="1.1.1.6", "Polystyrène extrudé (XPS)",  IF(C74="1.1.1.7", "Polyuréthane/Polyisocyanurate (PUR/PIR)",  IF(C74="1.1.1.8", "Mousse phénolique (PF)",  IF(C74="1.1.1.9", "Laine de bois (WW)",  IF(C74="1.1.1.10", "Liège expansé (ICB)",  IF(C74="1.1.1.11", "Fibre de bois (WF)",  IF(C74="1.1.1.12", "Polyéthylène extrudé (PEF)",  IF(C74="1.1.1.13", "Cellulose",  IF(C74="1.1.1.14", "Matériau à base de fibres animales et/ou végétales (laine de mouton, chanvre, lin, paille, plumes, etc.)",  IF(C74="1.1.1.15", "Panneau isolant sous vide (VIP)",  IF(C74="1.1.1.20", "Autres", IF(C74="1.1.2.1", " In situ - Laine minérale en vrac (MW)",  IF(C74="1.1.2.2", "In situ - Perlite expansée en vrac (EP)", IF(C74="1.1.2.3", "In situ - Vermiculite exfoliée en vrac (EV)", IF(C74="1.1.2.4", "In situ - Polystyrène expansé en vrac (EPS)", IF(C74="1.1.2.5", "In situ - Mousse polyuréthane rigide projetée (PUR)", IF(C74="1.1.2.6", "In situ - Mousse polyuréthane rigide injectée (PUR)", IF(C74="1.1.2.7", "In situ - Mousse urée-formol (formaldéhyde) (UF)", IF(C74="1.1.2.8", "In situ - Mousse phénolique (PF)", IF(C74="1.1.2.9", "In situ - A base de granulats légers d'argile expansée en vrac (LWA)", IF(C74="1.1.2.10", "In situ - Cellulose en vrac (LFCI)", IF(C74="1.1.2.11", "In situ - Matériau à base de fibres animales et/ou végétales (laine de mouton, chanvre, lin, paille, plumes, etc.)",IF(C74="1.1.2.20", "Autres",""))))))))))))))))))))))))))))</f>
        <v/>
      </c>
      <c r="E74" s="167"/>
      <c r="F74" s="179"/>
      <c r="G74" s="179"/>
      <c r="H74" s="179"/>
      <c r="I74" s="180"/>
      <c r="J74" s="148"/>
      <c r="K74" s="167"/>
      <c r="L74" s="167"/>
      <c r="M74" s="167"/>
      <c r="N74" s="167"/>
      <c r="O74" s="168"/>
      <c r="P74" s="169"/>
      <c r="Q74" s="170"/>
      <c r="R74" s="171"/>
      <c r="S74" s="172"/>
      <c r="T74" s="172"/>
      <c r="U74" s="172"/>
      <c r="V74" s="173"/>
      <c r="W74" s="173"/>
      <c r="X74" s="174"/>
      <c r="Y74" s="175"/>
      <c r="Z74" s="170"/>
      <c r="AA74" s="172"/>
      <c r="AB74" s="172"/>
      <c r="AC74" s="172"/>
      <c r="AD74" s="173"/>
      <c r="AE74" s="173"/>
      <c r="AF74" s="173"/>
      <c r="AG74" s="174"/>
      <c r="AH74" s="131"/>
      <c r="AI74" s="146"/>
      <c r="AJ74" s="147"/>
      <c r="AK74" s="148"/>
      <c r="AL74" s="150"/>
    </row>
    <row r="75" spans="2:38" x14ac:dyDescent="0.4">
      <c r="C75" s="37"/>
      <c r="D75" s="37"/>
      <c r="F75" s="33"/>
      <c r="G75" s="33"/>
      <c r="H75"/>
      <c r="I75" s="33"/>
      <c r="J75" s="33"/>
      <c r="O75" s="2"/>
      <c r="P75" s="2"/>
    </row>
    <row r="76" spans="2:38" x14ac:dyDescent="0.4">
      <c r="F76"/>
      <c r="H76"/>
      <c r="I76"/>
      <c r="J76"/>
      <c r="O76" s="2"/>
      <c r="P76" s="2"/>
    </row>
    <row r="77" spans="2:38" x14ac:dyDescent="0.4">
      <c r="C77" s="86"/>
      <c r="D77" s="128" t="s">
        <v>71</v>
      </c>
      <c r="G77" s="2"/>
      <c r="H77"/>
      <c r="O77" s="2"/>
      <c r="P77" s="2"/>
    </row>
    <row r="78" spans="2:38" x14ac:dyDescent="0.4">
      <c r="C78" s="139"/>
      <c r="D78" s="128" t="s">
        <v>75</v>
      </c>
      <c r="F78"/>
      <c r="G78" s="2"/>
      <c r="H78"/>
      <c r="O78" s="2"/>
      <c r="P78" s="2"/>
    </row>
    <row r="79" spans="2:38" x14ac:dyDescent="0.4">
      <c r="C79" s="140"/>
      <c r="D79" s="128" t="s">
        <v>76</v>
      </c>
      <c r="F79"/>
      <c r="G79" s="2"/>
      <c r="H79"/>
      <c r="O79" s="2"/>
      <c r="P79" s="2"/>
    </row>
    <row r="80" spans="2:38" x14ac:dyDescent="0.4">
      <c r="F80"/>
      <c r="G80" s="2"/>
      <c r="H80"/>
      <c r="O80" s="2"/>
      <c r="P80" s="2"/>
    </row>
    <row r="81" spans="6:16" x14ac:dyDescent="0.4">
      <c r="F81"/>
      <c r="G81" s="2"/>
      <c r="H81"/>
      <c r="O81" s="2"/>
      <c r="P81" s="2"/>
    </row>
    <row r="82" spans="6:16" x14ac:dyDescent="0.4">
      <c r="F82"/>
      <c r="G82" s="2"/>
      <c r="H82"/>
      <c r="O82" s="2"/>
      <c r="P82" s="2"/>
    </row>
    <row r="83" spans="6:16" x14ac:dyDescent="0.4">
      <c r="F83"/>
      <c r="G83" s="2"/>
      <c r="H83"/>
      <c r="O83" s="2"/>
      <c r="P83" s="2"/>
    </row>
    <row r="84" spans="6:16" x14ac:dyDescent="0.4">
      <c r="F84"/>
      <c r="G84" s="2"/>
      <c r="H84"/>
      <c r="O84" s="2"/>
      <c r="P84" s="2"/>
    </row>
  </sheetData>
  <sheetProtection algorithmName="SHA-512" hashValue="zqvmiU3bK2AfUov0VIbD8doQIL7wZU2zJ9PLxNVhRn3w7DkfYF06TY4loNmlPvucL8i7eYPnKoa3THAYgNBtUw==" saltValue="N65UFQHxEYO/Vwkm0ZWGKA==" spinCount="100000" sheet="1" objects="1" scenarios="1" formatColumns="0" formatRows="0" insertRows="0"/>
  <protectedRanges>
    <protectedRange sqref="AH15:AK74" name="Range3"/>
    <protectedRange sqref="J15:J74" name="Range2"/>
    <protectedRange sqref="B15:C74" name="Range1"/>
  </protectedRanges>
  <mergeCells count="48">
    <mergeCell ref="B9:B10"/>
    <mergeCell ref="AH9:AH10"/>
    <mergeCell ref="AD9:AE10"/>
    <mergeCell ref="AF9:AG10"/>
    <mergeCell ref="J9:J10"/>
    <mergeCell ref="O9:O10"/>
    <mergeCell ref="P9:P10"/>
    <mergeCell ref="C9:C10"/>
    <mergeCell ref="D9:D10"/>
    <mergeCell ref="E9:E10"/>
    <mergeCell ref="F9:G10"/>
    <mergeCell ref="H9:I10"/>
    <mergeCell ref="Q9:R10"/>
    <mergeCell ref="S9:U10"/>
    <mergeCell ref="K9:L10"/>
    <mergeCell ref="M9:N10"/>
    <mergeCell ref="AA12:AB12"/>
    <mergeCell ref="V11:W11"/>
    <mergeCell ref="X11:Y11"/>
    <mergeCell ref="AL9:AL10"/>
    <mergeCell ref="AD11:AE11"/>
    <mergeCell ref="AF11:AG11"/>
    <mergeCell ref="AI9:AI10"/>
    <mergeCell ref="AJ9:AJ10"/>
    <mergeCell ref="AK9:AK10"/>
    <mergeCell ref="AA11:AC11"/>
    <mergeCell ref="V9:W10"/>
    <mergeCell ref="X9:Y10"/>
    <mergeCell ref="Z9:Z10"/>
    <mergeCell ref="AA9:AC10"/>
    <mergeCell ref="Q7:AG7"/>
    <mergeCell ref="C7:P7"/>
    <mergeCell ref="AI7:AL7"/>
    <mergeCell ref="AI8:AL8"/>
    <mergeCell ref="Q8:Y8"/>
    <mergeCell ref="Z8:AG8"/>
    <mergeCell ref="F11:G11"/>
    <mergeCell ref="F12:G12"/>
    <mergeCell ref="H11:I11"/>
    <mergeCell ref="H12:I12"/>
    <mergeCell ref="S12:T12"/>
    <mergeCell ref="S11:T11"/>
    <mergeCell ref="Q12:R12"/>
    <mergeCell ref="Q11:R11"/>
    <mergeCell ref="K11:L11"/>
    <mergeCell ref="K12:L12"/>
    <mergeCell ref="M11:N11"/>
    <mergeCell ref="M12:N12"/>
  </mergeCells>
  <phoneticPr fontId="3" type="noConversion"/>
  <dataValidations xWindow="1685" yWindow="589" count="6">
    <dataValidation type="list" allowBlank="1" showInputMessage="1" showErrorMessage="1" sqref="J15:J74" xr:uid="{00000000-0002-0000-0200-000000000000}">
      <formula1>"intérieure, extérieure, int. et ext."</formula1>
    </dataValidation>
    <dataValidation type="list" allowBlank="1" showInputMessage="1" showErrorMessage="1" sqref="AH15:AK74" xr:uid="{00000000-0002-0000-0200-000001000000}">
      <formula1>"Y, N"</formula1>
    </dataValidation>
    <dataValidation type="list" allowBlank="1" showInputMessage="1" showErrorMessage="1" sqref="B15:B74" xr:uid="{00000000-0002-0000-0200-000002000000}">
      <formula1>"première demande,suppression, prolongation"</formula1>
    </dataValidation>
    <dataValidation type="list" allowBlank="1" showInputMessage="1" showErrorMessage="1" sqref="C15:C74" xr:uid="{00000000-0002-0000-0200-000003000000}">
      <formula1>"1.1.1.1,1.1.1.2,1.1.1.3,1.1.1.4,1.1.1.5,1.1.1.6,1.1.1.7,1.1.1.8,1.1.1.9,1.1.1.10,1.1.1.11,1.1.1.12,1.1.1.13,1.1.1.14,1.1.1.15,1.1.1.20,1.1.2.1,1.1.2.2,1.1.2.3,1.1.2.4,1.1.2.5,1.1.2.6,1.1.2.7,1.1.2.8,1.1.2.9,1.1.2.10,1.1.2.11,1.1.2.20"</formula1>
    </dataValidation>
    <dataValidation type="custom" allowBlank="1" showInputMessage="1" showErrorMessage="1" errorTitle="Erreur d'arrondi" error="Veuillez introduire une valeur arrondie à exactement 3 décimales selon les règles d'arrondi en vigueur." promptTitle="Règles d'arrondi" prompt="Veuillez introduire une valeur arrondie à exactement 3 décimales selon les règles d'arrondi en vigueur." sqref="S15:U74" xr:uid="{00000000-0002-0000-0200-000004000000}">
      <formula1>(S15=ROUND(S15,3))</formula1>
    </dataValidation>
    <dataValidation type="custom" allowBlank="1" showInputMessage="1" showErrorMessage="1" errorTitle="Erreur d'arrondi" error="Veuillez introduire une valeur arrondie à exactement 2 décimales selon les règles d'arrondi en vigueur." promptTitle="Règles d'arrondi" prompt="Veuillez introduire une valeur arrondie à exactement 2 décimales selon les règles d'arrondi en vigueur." sqref="AA15:AC74" xr:uid="{00000000-0002-0000-0200-000005000000}">
      <formula1>(AA15=ROUND(AA15,2))</formula1>
    </dataValidation>
  </dataValidations>
  <pageMargins left="0.55118110236220474" right="0.55118110236220474" top="0.78740157480314965" bottom="0.78740157480314965" header="0.51181102362204722" footer="0.51181102362204722"/>
  <pageSetup paperSize="9" scale="27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4"/>
  </sheetPr>
  <dimension ref="A3:C38"/>
  <sheetViews>
    <sheetView workbookViewId="0">
      <selection activeCell="C9" sqref="C9"/>
    </sheetView>
  </sheetViews>
  <sheetFormatPr defaultRowHeight="15" x14ac:dyDescent="0.4"/>
  <cols>
    <col min="1" max="1" width="9.88671875" customWidth="1"/>
    <col min="2" max="2" width="53.77734375" customWidth="1"/>
    <col min="3" max="3" width="8.6640625" customWidth="1"/>
  </cols>
  <sheetData>
    <row r="3" spans="1:3" x14ac:dyDescent="0.4">
      <c r="A3" s="247" t="s">
        <v>15</v>
      </c>
      <c r="B3" s="248"/>
      <c r="C3" s="249"/>
    </row>
    <row r="4" spans="1:3" ht="15.75" customHeight="1" x14ac:dyDescent="0.4">
      <c r="A4" s="250"/>
      <c r="B4" s="251"/>
      <c r="C4" s="252"/>
    </row>
    <row r="5" spans="1:3" ht="15.75" customHeight="1" x14ac:dyDescent="0.4">
      <c r="A5" s="253"/>
      <c r="B5" s="254"/>
      <c r="C5" s="255"/>
    </row>
    <row r="6" spans="1:3" ht="15.4" thickBot="1" x14ac:dyDescent="0.45"/>
    <row r="7" spans="1:3" ht="15.4" thickBot="1" x14ac:dyDescent="0.45">
      <c r="A7" s="39" t="s">
        <v>3</v>
      </c>
      <c r="B7" s="40" t="s">
        <v>16</v>
      </c>
      <c r="C7" s="124" t="s">
        <v>17</v>
      </c>
    </row>
    <row r="8" spans="1:3" x14ac:dyDescent="0.4">
      <c r="A8" s="41"/>
      <c r="B8" s="1"/>
      <c r="C8" s="122" t="s">
        <v>1</v>
      </c>
    </row>
    <row r="9" spans="1:3" x14ac:dyDescent="0.4">
      <c r="A9" s="41"/>
      <c r="B9" s="1"/>
      <c r="C9" s="122" t="s">
        <v>27</v>
      </c>
    </row>
    <row r="10" spans="1:3" x14ac:dyDescent="0.4">
      <c r="A10" s="41"/>
      <c r="B10" s="1"/>
      <c r="C10" s="122"/>
    </row>
    <row r="11" spans="1:3" x14ac:dyDescent="0.4">
      <c r="A11" s="41"/>
      <c r="B11" s="1"/>
      <c r="C11" s="122"/>
    </row>
    <row r="12" spans="1:3" x14ac:dyDescent="0.4">
      <c r="A12" s="41"/>
      <c r="B12" s="1"/>
      <c r="C12" s="122"/>
    </row>
    <row r="13" spans="1:3" x14ac:dyDescent="0.4">
      <c r="A13" s="41"/>
      <c r="B13" s="1"/>
      <c r="C13" s="122"/>
    </row>
    <row r="14" spans="1:3" x14ac:dyDescent="0.4">
      <c r="A14" s="41"/>
      <c r="B14" s="1"/>
      <c r="C14" s="122"/>
    </row>
    <row r="15" spans="1:3" x14ac:dyDescent="0.4">
      <c r="A15" s="41"/>
      <c r="B15" s="1"/>
      <c r="C15" s="122"/>
    </row>
    <row r="16" spans="1:3" x14ac:dyDescent="0.4">
      <c r="A16" s="41"/>
      <c r="B16" s="1"/>
      <c r="C16" s="122"/>
    </row>
    <row r="17" spans="1:3" x14ac:dyDescent="0.4">
      <c r="A17" s="41"/>
      <c r="B17" s="1"/>
      <c r="C17" s="122"/>
    </row>
    <row r="18" spans="1:3" x14ac:dyDescent="0.4">
      <c r="A18" s="41"/>
      <c r="B18" s="1"/>
      <c r="C18" s="122"/>
    </row>
    <row r="19" spans="1:3" x14ac:dyDescent="0.4">
      <c r="A19" s="41"/>
      <c r="B19" s="1"/>
      <c r="C19" s="122"/>
    </row>
    <row r="20" spans="1:3" x14ac:dyDescent="0.4">
      <c r="A20" s="41"/>
      <c r="B20" s="1"/>
      <c r="C20" s="122"/>
    </row>
    <row r="21" spans="1:3" x14ac:dyDescent="0.4">
      <c r="A21" s="41"/>
      <c r="B21" s="1"/>
      <c r="C21" s="122"/>
    </row>
    <row r="22" spans="1:3" x14ac:dyDescent="0.4">
      <c r="A22" s="41"/>
      <c r="B22" s="1"/>
      <c r="C22" s="122"/>
    </row>
    <row r="23" spans="1:3" x14ac:dyDescent="0.4">
      <c r="A23" s="41"/>
      <c r="B23" s="1"/>
      <c r="C23" s="122"/>
    </row>
    <row r="24" spans="1:3" x14ac:dyDescent="0.4">
      <c r="A24" s="41"/>
      <c r="B24" s="1"/>
      <c r="C24" s="122"/>
    </row>
    <row r="25" spans="1:3" x14ac:dyDescent="0.4">
      <c r="A25" s="41"/>
      <c r="B25" s="1"/>
      <c r="C25" s="122"/>
    </row>
    <row r="26" spans="1:3" x14ac:dyDescent="0.4">
      <c r="A26" s="41"/>
      <c r="B26" s="1"/>
      <c r="C26" s="122"/>
    </row>
    <row r="27" spans="1:3" x14ac:dyDescent="0.4">
      <c r="A27" s="41"/>
      <c r="B27" s="1"/>
      <c r="C27" s="122"/>
    </row>
    <row r="28" spans="1:3" x14ac:dyDescent="0.4">
      <c r="A28" s="41"/>
      <c r="B28" s="1"/>
      <c r="C28" s="122"/>
    </row>
    <row r="29" spans="1:3" x14ac:dyDescent="0.4">
      <c r="A29" s="41"/>
      <c r="B29" s="1"/>
      <c r="C29" s="122"/>
    </row>
    <row r="30" spans="1:3" x14ac:dyDescent="0.4">
      <c r="A30" s="41"/>
      <c r="B30" s="1"/>
      <c r="C30" s="122"/>
    </row>
    <row r="31" spans="1:3" x14ac:dyDescent="0.4">
      <c r="A31" s="41"/>
      <c r="B31" s="1"/>
      <c r="C31" s="122"/>
    </row>
    <row r="32" spans="1:3" x14ac:dyDescent="0.4">
      <c r="A32" s="41"/>
      <c r="B32" s="1"/>
      <c r="C32" s="122"/>
    </row>
    <row r="33" spans="1:3" x14ac:dyDescent="0.4">
      <c r="A33" s="41"/>
      <c r="B33" s="1"/>
      <c r="C33" s="122"/>
    </row>
    <row r="34" spans="1:3" x14ac:dyDescent="0.4">
      <c r="A34" s="41"/>
      <c r="B34" s="1"/>
      <c r="C34" s="122"/>
    </row>
    <row r="35" spans="1:3" x14ac:dyDescent="0.4">
      <c r="A35" s="41"/>
      <c r="B35" s="1"/>
      <c r="C35" s="122"/>
    </row>
    <row r="36" spans="1:3" x14ac:dyDescent="0.4">
      <c r="A36" s="41"/>
      <c r="B36" s="1"/>
      <c r="C36" s="122"/>
    </row>
    <row r="37" spans="1:3" x14ac:dyDescent="0.4">
      <c r="A37" s="41"/>
      <c r="B37" s="1"/>
      <c r="C37" s="122"/>
    </row>
    <row r="38" spans="1:3" ht="15.4" thickBot="1" x14ac:dyDescent="0.45">
      <c r="A38" s="38"/>
      <c r="B38" s="32"/>
      <c r="C38" s="123"/>
    </row>
  </sheetData>
  <mergeCells count="1">
    <mergeCell ref="A3:C5"/>
  </mergeCells>
  <phoneticPr fontId="3" type="noConversion"/>
  <dataValidations count="1">
    <dataValidation type="list" allowBlank="1" showInputMessage="1" showErrorMessage="1" sqref="C8:C38" xr:uid="{00000000-0002-0000-0300-000000000000}">
      <formula1>" XLS,WORD,PDF,papier,autre"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 n°1 - Info</vt:lpstr>
      <vt:lpstr>n°2 - Demande formelle</vt:lpstr>
      <vt:lpstr>n°3 - Données produits</vt:lpstr>
      <vt:lpstr>n°4 - Documents</vt:lpstr>
      <vt:lpstr>' n°1 - Info'!Print_Area</vt:lpstr>
      <vt:lpstr>'n°2 - Demande formelle'!Print_Area</vt:lpstr>
    </vt:vector>
  </TitlesOfParts>
  <Company>bbri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BBRI</dc:creator>
  <cp:lastModifiedBy>Christophe China</cp:lastModifiedBy>
  <cp:lastPrinted>2017-09-19T09:09:32Z</cp:lastPrinted>
  <dcterms:created xsi:type="dcterms:W3CDTF">2005-10-19T14:11:21Z</dcterms:created>
  <dcterms:modified xsi:type="dcterms:W3CDTF">2019-05-03T14:18:18Z</dcterms:modified>
</cp:coreProperties>
</file>