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wrkgrps\EPB-productgegevens databank\Dossiers EPB\5. Procédures sur site\0.G\"/>
    </mc:Choice>
  </mc:AlternateContent>
  <bookViews>
    <workbookView xWindow="0" yWindow="0" windowWidth="19185" windowHeight="6503" tabRatio="665"/>
  </bookViews>
  <sheets>
    <sheet name="Demande formelle (FR)" sheetId="3" r:id="rId1"/>
    <sheet name="Formele aanvraag (NL)" sheetId="4" r:id="rId2"/>
    <sheet name="Listes" sheetId="5" state="hidden" r:id="rId3"/>
  </sheets>
  <definedNames>
    <definedName name="Data_Puissance" localSheetId="1">#REF!</definedName>
    <definedName name="Data_Puissance">#REF!</definedName>
    <definedName name="Device" localSheetId="1">#REF!</definedName>
    <definedName name="Device">#REF!</definedName>
    <definedName name="Essai" localSheetId="1">#REF!</definedName>
    <definedName name="Essai">#REF!</definedName>
    <definedName name="Ext_fan" localSheetId="1">#REF!</definedName>
    <definedName name="Ext_fan">#REF!</definedName>
    <definedName name="Flow_unit" localSheetId="1">#REF!</definedName>
    <definedName name="Flow_unit">#REF!</definedName>
    <definedName name="LIste" localSheetId="1">'Formele aanvraag (NL)'!#REF!</definedName>
    <definedName name="LIste">'Demande formelle (FR)'!#REF!</definedName>
    <definedName name="Mass_flow" localSheetId="1">#REF!</definedName>
    <definedName name="Mass_flow">#REF!</definedName>
    <definedName name="Method" localSheetId="1">#REF!</definedName>
    <definedName name="Method">#REF!</definedName>
    <definedName name="_xlnm.Print_Area" localSheetId="0">'Demande formelle (FR)'!$A$1:$O$24</definedName>
    <definedName name="_xlnm.Print_Area" localSheetId="1">'Formele aanvraag (NL)'!$A$1:$O$24</definedName>
    <definedName name="productgroep" localSheetId="1">#REF!</definedName>
    <definedName name="productgroep">#REF!</definedName>
    <definedName name="producttype" localSheetId="1">#REF!</definedName>
    <definedName name="producttype">#REF!</definedName>
    <definedName name="Sup_fan" localSheetId="1">#REF!</definedName>
    <definedName name="Sup_fan">#REF!</definedName>
  </definedNames>
  <calcPr calcId="162913"/>
</workbook>
</file>

<file path=xl/calcChain.xml><?xml version="1.0" encoding="utf-8"?>
<calcChain xmlns="http://schemas.openxmlformats.org/spreadsheetml/2006/main">
  <c r="N23" i="4" l="1"/>
  <c r="J23" i="4"/>
  <c r="F23" i="4"/>
  <c r="B23" i="4"/>
  <c r="F23" i="3" l="1"/>
  <c r="J23" i="3"/>
  <c r="N23" i="3"/>
  <c r="B23" i="3"/>
</calcChain>
</file>

<file path=xl/sharedStrings.xml><?xml version="1.0" encoding="utf-8"?>
<sst xmlns="http://schemas.openxmlformats.org/spreadsheetml/2006/main" count="96" uniqueCount="63">
  <si>
    <t>Demandeur</t>
  </si>
  <si>
    <t>Nom</t>
  </si>
  <si>
    <t>Numéro</t>
  </si>
  <si>
    <t>Date de la demande</t>
  </si>
  <si>
    <t>Français</t>
  </si>
  <si>
    <t>Rue</t>
  </si>
  <si>
    <t>Code postal</t>
  </si>
  <si>
    <t>Commune</t>
  </si>
  <si>
    <t>Pays</t>
  </si>
  <si>
    <t xml:space="preserve"> Téléphone</t>
  </si>
  <si>
    <t>Fax</t>
  </si>
  <si>
    <t>E-mail</t>
  </si>
  <si>
    <t>Site web</t>
  </si>
  <si>
    <t>Téléphone</t>
  </si>
  <si>
    <t>Langue</t>
  </si>
  <si>
    <t>Commentaires éventuels</t>
  </si>
  <si>
    <t>Personne responsable</t>
  </si>
  <si>
    <t>Signature manuscrite</t>
  </si>
  <si>
    <t>N° de TVA</t>
  </si>
  <si>
    <t>Forme juridique</t>
  </si>
  <si>
    <t>Nom  de l'entreprise</t>
  </si>
  <si>
    <t>Nom de l'entreprise</t>
  </si>
  <si>
    <t>e-mail</t>
  </si>
  <si>
    <t>Mobile</t>
  </si>
  <si>
    <t>Lieu de la demande</t>
  </si>
  <si>
    <t>Personne de contact (Demandeur)</t>
  </si>
  <si>
    <t>Personne de contact (Facturation)</t>
  </si>
  <si>
    <t>Communication (sur la facture)</t>
  </si>
  <si>
    <t>Base de données de produits dans le cadre de la réglementation PEB</t>
  </si>
  <si>
    <t>DEMANDE FORMELLE</t>
  </si>
  <si>
    <t>Procédures générales</t>
  </si>
  <si>
    <t>Données de facturation</t>
  </si>
  <si>
    <t>Productgegevens databank in het kader van de EPB regelgeving</t>
  </si>
  <si>
    <t>FORMEEL AANVRAAGDOCUMENT</t>
  </si>
  <si>
    <t>doc_0_G.e_NL_Formeel aanvraagdocument_v4.0_20170901</t>
  </si>
  <si>
    <t>Algemene Procedures</t>
  </si>
  <si>
    <t>Taal</t>
  </si>
  <si>
    <t>Nederlands</t>
  </si>
  <si>
    <t>GSM</t>
  </si>
  <si>
    <t>Telefoon</t>
  </si>
  <si>
    <t>Naam</t>
  </si>
  <si>
    <t>Contactpersoon (Aanvrager)</t>
  </si>
  <si>
    <t>Website</t>
  </si>
  <si>
    <t>Land</t>
  </si>
  <si>
    <t>Postcode</t>
  </si>
  <si>
    <t>Nummer</t>
  </si>
  <si>
    <t>Straat</t>
  </si>
  <si>
    <t>Aanvrager</t>
  </si>
  <si>
    <t>Facturatiegegevens</t>
  </si>
  <si>
    <t>BTW nummer</t>
  </si>
  <si>
    <t>Vemelding (op de factuur)</t>
  </si>
  <si>
    <t>Verantwoordelijke persoon</t>
  </si>
  <si>
    <t>Eventuele opmerkingen</t>
  </si>
  <si>
    <t>Plaats van de aanvraag</t>
  </si>
  <si>
    <t>Naam bedrijf</t>
  </si>
  <si>
    <t>Datum van de aanvraag</t>
  </si>
  <si>
    <t>Handtekening (manueel)</t>
  </si>
  <si>
    <t>Contactpersoon (Facturatie)</t>
  </si>
  <si>
    <t>Plaats</t>
  </si>
  <si>
    <t>Juridische structuur (nv, bvba,...)</t>
  </si>
  <si>
    <t>Deutch</t>
  </si>
  <si>
    <t>English</t>
  </si>
  <si>
    <t>doc_0_G.e_FR_Demande Formelle_v5.0_20180525_GDPR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</si>
</sst>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theme="0" tint="-0.34998626667073579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 applyAlignment="1">
      <alignment horizontal="right" vertical="center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0" fillId="2" borderId="0" xfId="0" applyNumberForma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/>
    <xf numFmtId="0" fontId="0" fillId="0" borderId="4" xfId="0" applyBorder="1" applyAlignment="1"/>
    <xf numFmtId="0" fontId="5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6DA8FF"/>
      <color rgb="FFFF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182" name="Text Box 16"/>
        <xdr:cNvSpPr txBox="1">
          <a:spLocks noChangeArrowheads="1"/>
        </xdr:cNvSpPr>
      </xdr:nvSpPr>
      <xdr:spPr bwMode="auto">
        <a:xfrm>
          <a:off x="0" y="34442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nl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Informations</a:t>
          </a: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Au niveau de cette feuille, des informations générales sont à spécifier par le demandeur (adresse, personne de contact, etc.).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chaque demande, la page est à imprimer et est à signer par la personne responsable pour la demande.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183" name="Text Box 18"/>
        <xdr:cNvSpPr txBox="1">
          <a:spLocks noChangeArrowheads="1"/>
        </xdr:cNvSpPr>
      </xdr:nvSpPr>
      <xdr:spPr bwMode="auto">
        <a:xfrm>
          <a:off x="0" y="34442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personne responsable pour la demande certifie avoir pris connaissance de tous les documents ayant trait à la base de données de produits PEB mis à sa disposition (procédures générales, procédures spécifiques, coûts afférents). Elle en accepte les conditions. En outre, elle s'engage à signaler immédiatement à l'opérateur tout changement (modification, suppression, etc.) relatif aux données de ses produits, ceci conformément aux procédures prévues. </a:t>
          </a: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signataire accepte de payer les coûts afférents tels que mentionnés dans le document 0_G.c.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20410</xdr:colOff>
      <xdr:row>13</xdr:row>
      <xdr:rowOff>290740</xdr:rowOff>
    </xdr:from>
    <xdr:to>
      <xdr:col>2</xdr:col>
      <xdr:colOff>20411</xdr:colOff>
      <xdr:row>17</xdr:row>
      <xdr:rowOff>166008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51731" y="5788026"/>
          <a:ext cx="5633359" cy="16441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nl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Informations</a:t>
          </a: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 formulaire de demande formelle dûment complété doit être transmis sous forme électronique (xls) avec le dossier de demande.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doit également être imprimé et signé par la personne responsable de la demande et être joint au dossier de demande (scan).</a:t>
          </a:r>
        </a:p>
      </xdr:txBody>
    </xdr:sp>
    <xdr:clientData/>
  </xdr:twoCellAnchor>
  <xdr:twoCellAnchor>
    <xdr:from>
      <xdr:col>11</xdr:col>
      <xdr:colOff>302683</xdr:colOff>
      <xdr:row>0</xdr:row>
      <xdr:rowOff>197909</xdr:rowOff>
    </xdr:from>
    <xdr:to>
      <xdr:col>13</xdr:col>
      <xdr:colOff>3352800</xdr:colOff>
      <xdr:row>5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8527183" y="197909"/>
          <a:ext cx="5475817" cy="15292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80000" algn="l" rtl="0">
            <a:lnSpc>
              <a:spcPts val="1200"/>
            </a:lnSpc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180000" algn="l" rtl="0">
            <a:lnSpc>
              <a:spcPts val="1200"/>
            </a:lnSpc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personne responsable pour la demande certifie avoir pris connaissance de tous les documents ayant trait à la base de données de produits PEB mis à sa disposition (procédures générales, procédures spécifiques, coûts afférents). Elle en accepte les conditions. En outre, elle s'engage à signaler immédiatement à l'opérateur tout changement (modification, suppression, etc.) relatif aux données de ses produits, ceci conformément aux procédures prévues. </a:t>
          </a:r>
        </a:p>
        <a:p>
          <a:pPr marL="180000" algn="l" rtl="0">
            <a:lnSpc>
              <a:spcPts val="1100"/>
            </a:lnSpc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signataire accepte de payer les coûts afférents tels que mentionnés dans le document 0_G.c. </a:t>
          </a:r>
        </a:p>
        <a:p>
          <a:pPr algn="l" rtl="0">
            <a:lnSpc>
              <a:spcPts val="1100"/>
            </a:lnSpc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139700</xdr:colOff>
      <xdr:row>1</xdr:row>
      <xdr:rowOff>114300</xdr:rowOff>
    </xdr:from>
    <xdr:to>
      <xdr:col>1</xdr:col>
      <xdr:colOff>5375221</xdr:colOff>
      <xdr:row>3</xdr:row>
      <xdr:rowOff>25400</xdr:rowOff>
    </xdr:to>
    <xdr:grpSp>
      <xdr:nvGrpSpPr>
        <xdr:cNvPr id="10" name="Group 9"/>
        <xdr:cNvGrpSpPr>
          <a:grpSpLocks noChangeAspect="1"/>
        </xdr:cNvGrpSpPr>
      </xdr:nvGrpSpPr>
      <xdr:grpSpPr>
        <a:xfrm>
          <a:off x="372533" y="304800"/>
          <a:ext cx="5235521" cy="800100"/>
          <a:chOff x="587376" y="333376"/>
          <a:chExt cx="4479063" cy="57943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42385" y="380187"/>
            <a:ext cx="1278393" cy="492939"/>
          </a:xfrm>
          <a:prstGeom prst="rect">
            <a:avLst/>
          </a:prstGeom>
        </xdr:spPr>
      </xdr:pic>
      <xdr:pic>
        <xdr:nvPicPr>
          <xdr:cNvPr id="12" name="Picture 11" descr="Résultat de recherche d'images pour &quot;région bruxelles capitale&quot;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39" t="36530" r="8750" b="45204"/>
          <a:stretch/>
        </xdr:blipFill>
        <xdr:spPr bwMode="auto">
          <a:xfrm>
            <a:off x="587376" y="428627"/>
            <a:ext cx="1733880" cy="3889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Image associée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112"/>
          <a:stretch/>
        </xdr:blipFill>
        <xdr:spPr bwMode="auto">
          <a:xfrm>
            <a:off x="4365627" y="333376"/>
            <a:ext cx="700812" cy="5794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27213</xdr:colOff>
      <xdr:row>17</xdr:row>
      <xdr:rowOff>333375</xdr:rowOff>
    </xdr:from>
    <xdr:to>
      <xdr:col>2</xdr:col>
      <xdr:colOff>27214</xdr:colOff>
      <xdr:row>20</xdr:row>
      <xdr:rowOff>394607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258534" y="7599589"/>
          <a:ext cx="5633359" cy="13879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r>
            <a:rPr lang="fr-BE" sz="1100" b="1" i="1">
              <a:effectLst/>
              <a:latin typeface="+mn-lt"/>
              <a:ea typeface="+mn-ea"/>
              <a:cs typeface="+mn-cs"/>
            </a:rPr>
            <a:t>Traitement des données personnelles par le CSTC en tant qu'opérateur pour EPBD.be</a:t>
          </a:r>
        </a:p>
        <a:p>
          <a:endParaRPr lang="en-GB" sz="1100">
            <a:effectLst/>
            <a:latin typeface="+mn-lt"/>
            <a:ea typeface="+mn-ea"/>
            <a:cs typeface="+mn-cs"/>
          </a:endParaRPr>
        </a:p>
        <a:p>
          <a:r>
            <a:rPr lang="fr-BE" sz="1100" i="1">
              <a:effectLst/>
              <a:latin typeface="+mn-lt"/>
              <a:ea typeface="+mn-ea"/>
              <a:cs typeface="+mn-cs"/>
            </a:rPr>
            <a:t>Les données personnelles que vous avez fournies sont enregistrées dans un fichier par l'opérateur PEB afin de vous informer sur le traitement de votre dossier et sur tout ajustement relatif à la base de données produits PEB. Conformément à la réglementation générale sur la protection des données du 27 avril 2016, Règlement (UE) 2016/679, vous pouvez demander à ce que vos données soient corrigées et supprimées en envoyant un e-mail à</a:t>
          </a:r>
          <a:r>
            <a:rPr lang="fr-BE" sz="1100">
              <a:effectLst/>
              <a:latin typeface="+mn-lt"/>
              <a:ea typeface="+mn-ea"/>
              <a:cs typeface="+mn-cs"/>
            </a:rPr>
            <a:t> </a:t>
          </a:r>
          <a:r>
            <a:rPr lang="fr-BE" sz="1100" i="1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gdpr@epbd.be</a:t>
          </a:r>
          <a:r>
            <a:rPr lang="fr-FR" sz="1100">
              <a:effectLst/>
              <a:latin typeface="+mn-lt"/>
              <a:ea typeface="+mn-ea"/>
              <a:cs typeface="+mn-cs"/>
            </a:rPr>
            <a:t>.</a:t>
          </a:r>
          <a:endParaRPr lang="en-GB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6032500" y="6419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nl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Informations</a:t>
          </a: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Au niveau de cette feuille, des informations générales sont à spécifier par le demandeur (adresse, personne de contact, etc.).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chaque demande, la page est à imprimer et est à signer par la personne responsable pour la demande.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32500" y="6419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personne responsable pour la demande certifie avoir pris connaissance de tous les documents ayant trait à la base de données de produits PEB mis à sa disposition (procédures générales, procédures spécifiques, coûts afférents). Elle en accepte les conditions. En outre, elle s'engage à signaler immédiatement à l'opérateur tout changement (modification, suppression, etc.) relatif aux données de ses produits, ceci conformément aux procédures prévues. </a:t>
          </a: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signataire accepte de payer les coûts afférents tels que mentionnés dans le document 0_G.c.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19049</xdr:colOff>
      <xdr:row>13</xdr:row>
      <xdr:rowOff>174626</xdr:rowOff>
    </xdr:from>
    <xdr:to>
      <xdr:col>2</xdr:col>
      <xdr:colOff>19050</xdr:colOff>
      <xdr:row>17</xdr:row>
      <xdr:rowOff>44450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57175" y="5737226"/>
          <a:ext cx="5638801" cy="1660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nl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Inlichtingen</a:t>
          </a: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Dit volledig ingevuld aanvraagformulier dient elektronisch met het dossier verstuurd te worden, dus in xls formaat.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Het fromulier dient ingevuld afgedrukt te worden om ondertekend door de verantwoordelijke persoon van de aanvraag en dan gescand te versturen als onderdeel van het aanvraagdossier.</a:t>
          </a:r>
        </a:p>
      </xdr:txBody>
    </xdr:sp>
    <xdr:clientData/>
  </xdr:twoCellAnchor>
  <xdr:twoCellAnchor>
    <xdr:from>
      <xdr:col>11</xdr:col>
      <xdr:colOff>302683</xdr:colOff>
      <xdr:row>0</xdr:row>
      <xdr:rowOff>197909</xdr:rowOff>
    </xdr:from>
    <xdr:to>
      <xdr:col>13</xdr:col>
      <xdr:colOff>3352800</xdr:colOff>
      <xdr:row>5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8514483" y="197909"/>
          <a:ext cx="5475817" cy="1776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endParaRPr lang="en-GB" sz="1100" b="0" i="0" u="none" strike="noStrike" baseline="0" smtClean="0">
            <a:latin typeface="+mn-lt"/>
            <a:ea typeface="+mn-ea"/>
            <a:cs typeface="+mn-cs"/>
          </a:endParaRPr>
        </a:p>
        <a:p>
          <a:pPr marL="180000"/>
          <a:r>
            <a:rPr lang="en-GB" sz="11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verantwoordelijke voor de aanvraag bevestigt dat hij/zij kennis heeft genomen van alle beschikbare documenten met betrekking tot de EPB-productgegevens databank (algemene procedures en productspecifieke procedures) en accepteert de erin beschreven condities. Bovendien engageert hij/zij zich ertoe om elke wijziging met betrekking tot zijn aanvraag van productgegevens (wijziging, verwijdering, enz...)</a:t>
          </a:r>
        </a:p>
        <a:p>
          <a:pPr marL="180000"/>
          <a:r>
            <a:rPr lang="en-GB" sz="11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onmiddellijk te signaleren aan de operator, zoals voorzien in de hogervermelde</a:t>
          </a:r>
        </a:p>
        <a:p>
          <a:pPr marL="180000"/>
          <a:r>
            <a:rPr lang="en-GB" sz="11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procedures. </a:t>
          </a:r>
        </a:p>
        <a:p>
          <a:pPr marL="180000"/>
          <a:r>
            <a:rPr lang="en-GB" sz="11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Door zijn/haar handtekening accepteert hij/zij zich tot het betalen van de</a:t>
          </a:r>
        </a:p>
        <a:p>
          <a:pPr marL="180000"/>
          <a:r>
            <a:rPr lang="en-GB" sz="11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aan de aanvraag verbonden kosten beschreven in het document doc_0_G.c.</a:t>
          </a:r>
          <a:endParaRPr lang="nl-BE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139700</xdr:colOff>
      <xdr:row>1</xdr:row>
      <xdr:rowOff>114300</xdr:rowOff>
    </xdr:from>
    <xdr:to>
      <xdr:col>1</xdr:col>
      <xdr:colOff>5375221</xdr:colOff>
      <xdr:row>3</xdr:row>
      <xdr:rowOff>25400</xdr:rowOff>
    </xdr:to>
    <xdr:grpSp>
      <xdr:nvGrpSpPr>
        <xdr:cNvPr id="6" name="Group 5"/>
        <xdr:cNvGrpSpPr>
          <a:grpSpLocks noChangeAspect="1"/>
        </xdr:cNvGrpSpPr>
      </xdr:nvGrpSpPr>
      <xdr:grpSpPr>
        <a:xfrm>
          <a:off x="377826" y="304800"/>
          <a:ext cx="5235521" cy="806450"/>
          <a:chOff x="587376" y="333376"/>
          <a:chExt cx="4479063" cy="579438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42385" y="380187"/>
            <a:ext cx="1278393" cy="492939"/>
          </a:xfrm>
          <a:prstGeom prst="rect">
            <a:avLst/>
          </a:prstGeom>
        </xdr:spPr>
      </xdr:pic>
      <xdr:pic>
        <xdr:nvPicPr>
          <xdr:cNvPr id="8" name="Picture 7" descr="Résultat de recherche d'images pour &quot;région bruxelles capitale&quot;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39" t="36530" r="8750" b="45204"/>
          <a:stretch/>
        </xdr:blipFill>
        <xdr:spPr bwMode="auto">
          <a:xfrm>
            <a:off x="587376" y="428627"/>
            <a:ext cx="1733880" cy="3889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Image associée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112"/>
          <a:stretch/>
        </xdr:blipFill>
        <xdr:spPr bwMode="auto">
          <a:xfrm>
            <a:off x="4365627" y="333376"/>
            <a:ext cx="700812" cy="5794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28575</xdr:colOff>
      <xdr:row>17</xdr:row>
      <xdr:rowOff>428626</xdr:rowOff>
    </xdr:from>
    <xdr:to>
      <xdr:col>2</xdr:col>
      <xdr:colOff>28576</xdr:colOff>
      <xdr:row>20</xdr:row>
      <xdr:rowOff>390524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266701" y="7781926"/>
          <a:ext cx="5638801" cy="1304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r>
            <a:rPr lang="nl-BE" sz="1100" b="1" i="1">
              <a:effectLst/>
              <a:latin typeface="+mn-lt"/>
              <a:ea typeface="+mn-ea"/>
              <a:cs typeface="+mn-cs"/>
            </a:rPr>
            <a:t>Behandeling persoonsgegevens door WTCB als operator voor EPBD.be</a:t>
          </a:r>
        </a:p>
        <a:p>
          <a:endParaRPr lang="en-GB" sz="1100">
            <a:effectLst/>
            <a:latin typeface="+mn-lt"/>
            <a:ea typeface="+mn-ea"/>
            <a:cs typeface="+mn-cs"/>
          </a:endParaRPr>
        </a:p>
        <a:p>
          <a:r>
            <a:rPr lang="nl-BE" sz="1100" i="1">
              <a:effectLst/>
              <a:latin typeface="+mn-lt"/>
              <a:ea typeface="+mn-ea"/>
              <a:cs typeface="+mn-cs"/>
            </a:rPr>
            <a:t>De ons door u bezorgde persoonsgegevens worden door de EPB-operator in een bestand opgenomen om u te kunnen informeren over de afhandeling van uw dossier en eventuele aanpassingen m.b.t. de EPB-productgegevens databank. Overeenkomstig de Algemene Verordening Gegevensbescherming van 27 april 2016, Verordening (EU) 2016/679, kunt u uw gegevens opvragen, laten corrigeren en verwijderen door te mailen naar </a:t>
          </a:r>
          <a:r>
            <a:rPr lang="nl-BE" sz="1100" i="1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gdpr@epbd.be</a:t>
          </a:r>
          <a:r>
            <a:rPr lang="nl-BE" sz="1100" i="1">
              <a:effectLst/>
              <a:latin typeface="+mn-lt"/>
              <a:ea typeface="+mn-ea"/>
              <a:cs typeface="+mn-cs"/>
            </a:rPr>
            <a:t>. </a:t>
          </a:r>
          <a:endParaRPr lang="en-GB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O26"/>
  <sheetViews>
    <sheetView showGridLines="0" tabSelected="1" topLeftCell="A4" zoomScale="90" zoomScaleNormal="90" zoomScaleSheetLayoutView="40" workbookViewId="0">
      <selection activeCell="B12" sqref="B12"/>
    </sheetView>
  </sheetViews>
  <sheetFormatPr defaultRowHeight="15" x14ac:dyDescent="0.4"/>
  <cols>
    <col min="1" max="1" width="2.71875" customWidth="1"/>
    <col min="2" max="2" width="65.71875" style="1" customWidth="1"/>
    <col min="3" max="4" width="2.71875" customWidth="1"/>
    <col min="5" max="5" width="25.71875" customWidth="1"/>
    <col min="6" max="6" width="40.71875" customWidth="1"/>
    <col min="7" max="8" width="2.71875" customWidth="1"/>
    <col min="9" max="9" width="25.71875" customWidth="1"/>
    <col min="10" max="10" width="40.71875" customWidth="1"/>
    <col min="11" max="12" width="2.71875" customWidth="1"/>
    <col min="13" max="13" width="25.71875" customWidth="1"/>
    <col min="14" max="14" width="40.71875" customWidth="1"/>
    <col min="15" max="15" width="2.71875" customWidth="1"/>
  </cols>
  <sheetData>
    <row r="1" spans="1:15" s="3" customFormat="1" x14ac:dyDescent="0.4">
      <c r="A1" s="10"/>
      <c r="B1" s="11"/>
      <c r="C1" s="13"/>
      <c r="D1" s="10"/>
      <c r="E1" s="12"/>
      <c r="F1" s="12"/>
      <c r="G1" s="13"/>
      <c r="H1" s="10"/>
      <c r="I1" s="12"/>
      <c r="J1" s="12"/>
      <c r="K1" s="13"/>
      <c r="L1" s="10"/>
      <c r="M1" s="12"/>
      <c r="N1" s="12"/>
      <c r="O1" s="13"/>
    </row>
    <row r="2" spans="1:15" ht="35" customHeight="1" x14ac:dyDescent="0.4">
      <c r="A2" s="14"/>
      <c r="B2" s="5"/>
      <c r="C2" s="16"/>
      <c r="D2" s="14"/>
      <c r="E2" s="15" t="s">
        <v>0</v>
      </c>
      <c r="F2" s="3"/>
      <c r="G2" s="16"/>
      <c r="H2" s="14"/>
      <c r="I2" s="15" t="s">
        <v>31</v>
      </c>
      <c r="J2" s="3"/>
      <c r="K2" s="16"/>
      <c r="L2" s="14"/>
      <c r="M2" s="3"/>
      <c r="N2" s="3"/>
      <c r="O2" s="16"/>
    </row>
    <row r="3" spans="1:15" ht="35" customHeight="1" x14ac:dyDescent="0.4">
      <c r="A3" s="14"/>
      <c r="B3" s="5"/>
      <c r="C3" s="16"/>
      <c r="D3" s="14"/>
      <c r="E3" s="17" t="s">
        <v>21</v>
      </c>
      <c r="F3" s="18"/>
      <c r="G3" s="43"/>
      <c r="H3" s="44"/>
      <c r="I3" s="17" t="s">
        <v>20</v>
      </c>
      <c r="J3" s="18"/>
      <c r="K3" s="45"/>
      <c r="L3" s="46"/>
      <c r="M3" s="20"/>
      <c r="N3" s="20"/>
      <c r="O3" s="16"/>
    </row>
    <row r="4" spans="1:15" ht="35" customHeight="1" x14ac:dyDescent="0.4">
      <c r="A4" s="14"/>
      <c r="B4" s="5"/>
      <c r="C4" s="16"/>
      <c r="D4" s="14"/>
      <c r="E4" s="21" t="s">
        <v>5</v>
      </c>
      <c r="F4" s="22"/>
      <c r="G4" s="43"/>
      <c r="H4" s="44"/>
      <c r="I4" s="17" t="s">
        <v>19</v>
      </c>
      <c r="J4" s="22"/>
      <c r="K4" s="45"/>
      <c r="L4" s="46"/>
      <c r="M4" s="20"/>
      <c r="N4" s="20"/>
      <c r="O4" s="16"/>
    </row>
    <row r="5" spans="1:15" ht="35" customHeight="1" x14ac:dyDescent="0.4">
      <c r="A5" s="14"/>
      <c r="B5" s="23" t="s">
        <v>28</v>
      </c>
      <c r="C5" s="16"/>
      <c r="D5" s="14"/>
      <c r="E5" s="21" t="s">
        <v>2</v>
      </c>
      <c r="F5" s="22"/>
      <c r="G5" s="43"/>
      <c r="H5" s="44"/>
      <c r="I5" s="21" t="s">
        <v>5</v>
      </c>
      <c r="J5" s="22"/>
      <c r="K5" s="45"/>
      <c r="L5" s="46"/>
      <c r="M5" s="20"/>
      <c r="N5" s="20"/>
      <c r="O5" s="16"/>
    </row>
    <row r="6" spans="1:15" ht="35" customHeight="1" x14ac:dyDescent="0.4">
      <c r="A6" s="14"/>
      <c r="B6" s="23"/>
      <c r="C6" s="16"/>
      <c r="D6" s="14"/>
      <c r="E6" s="21" t="s">
        <v>6</v>
      </c>
      <c r="F6" s="22"/>
      <c r="G6" s="43"/>
      <c r="H6" s="44"/>
      <c r="I6" s="21" t="s">
        <v>2</v>
      </c>
      <c r="J6" s="22"/>
      <c r="K6" s="45"/>
      <c r="L6" s="46"/>
      <c r="M6" s="20"/>
      <c r="N6" s="20"/>
      <c r="O6" s="16"/>
    </row>
    <row r="7" spans="1:15" ht="35" customHeight="1" x14ac:dyDescent="0.6">
      <c r="A7" s="14"/>
      <c r="B7" s="24" t="s">
        <v>29</v>
      </c>
      <c r="C7" s="16"/>
      <c r="D7" s="14"/>
      <c r="E7" s="21" t="s">
        <v>7</v>
      </c>
      <c r="F7" s="22"/>
      <c r="G7" s="43"/>
      <c r="H7" s="44"/>
      <c r="I7" s="21" t="s">
        <v>6</v>
      </c>
      <c r="J7" s="22"/>
      <c r="K7" s="45"/>
      <c r="L7" s="46"/>
      <c r="M7" s="20"/>
      <c r="N7" s="20"/>
      <c r="O7" s="16"/>
    </row>
    <row r="8" spans="1:15" ht="35" customHeight="1" x14ac:dyDescent="0.4">
      <c r="A8" s="14"/>
      <c r="B8" s="23"/>
      <c r="C8" s="16"/>
      <c r="D8" s="14"/>
      <c r="E8" s="21" t="s">
        <v>8</v>
      </c>
      <c r="F8" s="22"/>
      <c r="G8" s="43"/>
      <c r="H8" s="44"/>
      <c r="I8" s="21" t="s">
        <v>7</v>
      </c>
      <c r="J8" s="22"/>
      <c r="K8" s="45"/>
      <c r="L8" s="46"/>
      <c r="M8" s="20"/>
      <c r="N8" s="20"/>
      <c r="O8" s="16"/>
    </row>
    <row r="9" spans="1:15" ht="35" customHeight="1" x14ac:dyDescent="0.4">
      <c r="A9" s="14"/>
      <c r="B9" s="23" t="s">
        <v>62</v>
      </c>
      <c r="C9" s="16"/>
      <c r="D9" s="14"/>
      <c r="E9" s="21" t="s">
        <v>9</v>
      </c>
      <c r="F9" s="22"/>
      <c r="G9" s="43"/>
      <c r="H9" s="44"/>
      <c r="I9" s="21" t="s">
        <v>8</v>
      </c>
      <c r="J9" s="22"/>
      <c r="K9" s="45"/>
      <c r="L9" s="46"/>
      <c r="M9" s="25" t="s">
        <v>3</v>
      </c>
      <c r="N9" s="26"/>
      <c r="O9" s="16"/>
    </row>
    <row r="10" spans="1:15" ht="35" customHeight="1" x14ac:dyDescent="0.4">
      <c r="A10" s="14"/>
      <c r="B10" s="23"/>
      <c r="C10" s="16"/>
      <c r="D10" s="14"/>
      <c r="E10" s="21" t="s">
        <v>10</v>
      </c>
      <c r="F10" s="22"/>
      <c r="G10" s="43"/>
      <c r="H10" s="44"/>
      <c r="I10" s="17" t="s">
        <v>18</v>
      </c>
      <c r="J10" s="22"/>
      <c r="K10" s="45"/>
      <c r="L10" s="46"/>
      <c r="M10" s="25" t="s">
        <v>24</v>
      </c>
      <c r="N10" s="22"/>
      <c r="O10" s="16"/>
    </row>
    <row r="11" spans="1:15" ht="35" customHeight="1" x14ac:dyDescent="0.4">
      <c r="A11" s="14"/>
      <c r="B11" s="27" t="s">
        <v>30</v>
      </c>
      <c r="C11" s="16"/>
      <c r="D11" s="14"/>
      <c r="E11" s="21" t="s">
        <v>11</v>
      </c>
      <c r="F11" s="22"/>
      <c r="G11" s="43"/>
      <c r="H11" s="44"/>
      <c r="I11" s="17" t="s">
        <v>27</v>
      </c>
      <c r="J11" s="22"/>
      <c r="K11" s="45"/>
      <c r="L11" s="46"/>
      <c r="M11" s="28"/>
      <c r="N11" s="19"/>
      <c r="O11" s="16"/>
    </row>
    <row r="12" spans="1:15" ht="35" customHeight="1" x14ac:dyDescent="0.4">
      <c r="A12" s="14"/>
      <c r="B12" s="5"/>
      <c r="C12" s="16"/>
      <c r="D12" s="14"/>
      <c r="E12" s="21" t="s">
        <v>12</v>
      </c>
      <c r="F12" s="22"/>
      <c r="G12" s="43"/>
      <c r="H12" s="44"/>
      <c r="I12" s="15" t="s">
        <v>26</v>
      </c>
      <c r="J12" s="3"/>
      <c r="K12" s="45"/>
      <c r="L12" s="46"/>
      <c r="M12" s="28"/>
      <c r="N12" s="19"/>
      <c r="O12" s="16"/>
    </row>
    <row r="13" spans="1:15" ht="35" customHeight="1" x14ac:dyDescent="0.4">
      <c r="A13" s="14"/>
      <c r="B13" s="5"/>
      <c r="C13" s="16"/>
      <c r="D13" s="14"/>
      <c r="E13" s="21"/>
      <c r="F13" s="22"/>
      <c r="G13" s="43"/>
      <c r="H13" s="44"/>
      <c r="I13" s="29" t="s">
        <v>1</v>
      </c>
      <c r="J13" s="22"/>
      <c r="K13" s="16"/>
      <c r="L13" s="14"/>
      <c r="M13" s="30" t="s">
        <v>15</v>
      </c>
      <c r="N13" s="47"/>
      <c r="O13" s="16"/>
    </row>
    <row r="14" spans="1:15" ht="35" customHeight="1" x14ac:dyDescent="0.4">
      <c r="A14" s="14"/>
      <c r="B14" s="5"/>
      <c r="C14" s="16"/>
      <c r="D14" s="14"/>
      <c r="E14" s="15" t="s">
        <v>25</v>
      </c>
      <c r="F14" s="3"/>
      <c r="G14" s="43"/>
      <c r="H14" s="44"/>
      <c r="I14" s="17" t="s">
        <v>22</v>
      </c>
      <c r="J14" s="22"/>
      <c r="K14" s="16"/>
      <c r="L14" s="14"/>
      <c r="M14" s="30"/>
      <c r="N14" s="47"/>
      <c r="O14" s="16"/>
    </row>
    <row r="15" spans="1:15" ht="35" customHeight="1" x14ac:dyDescent="0.4">
      <c r="A15" s="14"/>
      <c r="B15" s="23"/>
      <c r="C15" s="16"/>
      <c r="D15" s="14"/>
      <c r="E15" s="29" t="s">
        <v>1</v>
      </c>
      <c r="F15" s="22"/>
      <c r="G15" s="16"/>
      <c r="H15" s="14"/>
      <c r="I15" s="21" t="s">
        <v>13</v>
      </c>
      <c r="J15" s="22"/>
      <c r="K15" s="16"/>
      <c r="L15" s="14"/>
      <c r="M15" s="30"/>
      <c r="N15" s="47"/>
      <c r="O15" s="16"/>
    </row>
    <row r="16" spans="1:15" ht="35" customHeight="1" x14ac:dyDescent="0.4">
      <c r="A16" s="14"/>
      <c r="B16" s="23"/>
      <c r="C16" s="16"/>
      <c r="D16" s="14"/>
      <c r="E16" s="17" t="s">
        <v>22</v>
      </c>
      <c r="F16" s="22"/>
      <c r="G16" s="43"/>
      <c r="H16" s="44"/>
      <c r="I16" s="17" t="s">
        <v>23</v>
      </c>
      <c r="J16" s="22"/>
      <c r="K16" s="16"/>
      <c r="L16" s="14"/>
      <c r="M16" s="19"/>
      <c r="N16" s="19"/>
      <c r="O16" s="16"/>
    </row>
    <row r="17" spans="1:15" ht="35" customHeight="1" x14ac:dyDescent="0.4">
      <c r="A17" s="14"/>
      <c r="B17" s="23"/>
      <c r="C17" s="16"/>
      <c r="D17" s="14"/>
      <c r="E17" s="21" t="s">
        <v>13</v>
      </c>
      <c r="F17" s="22"/>
      <c r="G17" s="43"/>
      <c r="H17" s="44"/>
      <c r="I17" s="31" t="s">
        <v>10</v>
      </c>
      <c r="J17" s="22"/>
      <c r="K17" s="16"/>
      <c r="L17" s="14"/>
      <c r="M17" s="30" t="s">
        <v>16</v>
      </c>
      <c r="N17" s="32"/>
      <c r="O17" s="16"/>
    </row>
    <row r="18" spans="1:15" ht="35" customHeight="1" x14ac:dyDescent="0.4">
      <c r="A18" s="14"/>
      <c r="B18" s="23"/>
      <c r="C18" s="16"/>
      <c r="D18" s="14"/>
      <c r="E18" s="17" t="s">
        <v>23</v>
      </c>
      <c r="F18" s="22"/>
      <c r="G18" s="43"/>
      <c r="H18" s="44"/>
      <c r="I18" s="21"/>
      <c r="J18" s="19"/>
      <c r="K18" s="16"/>
      <c r="L18" s="14"/>
      <c r="M18" s="30"/>
      <c r="N18" s="30"/>
      <c r="O18" s="16"/>
    </row>
    <row r="19" spans="1:15" ht="35" customHeight="1" x14ac:dyDescent="0.4">
      <c r="A19" s="14"/>
      <c r="B19" s="23"/>
      <c r="C19" s="16"/>
      <c r="D19" s="14"/>
      <c r="E19" s="31" t="s">
        <v>10</v>
      </c>
      <c r="F19" s="22"/>
      <c r="G19" s="43"/>
      <c r="H19" s="44"/>
      <c r="I19" s="21" t="s">
        <v>14</v>
      </c>
      <c r="J19" s="33" t="s">
        <v>4</v>
      </c>
      <c r="K19" s="16"/>
      <c r="L19" s="14"/>
      <c r="M19" s="30" t="s">
        <v>17</v>
      </c>
      <c r="N19" s="34"/>
      <c r="O19" s="16"/>
    </row>
    <row r="20" spans="1:15" ht="35" customHeight="1" x14ac:dyDescent="0.4">
      <c r="A20" s="14"/>
      <c r="B20" s="23"/>
      <c r="C20" s="16"/>
      <c r="D20" s="14"/>
      <c r="E20" s="21"/>
      <c r="F20" s="19"/>
      <c r="G20" s="43"/>
      <c r="H20" s="44"/>
      <c r="I20" s="3"/>
      <c r="J20" s="3"/>
      <c r="K20" s="16"/>
      <c r="L20" s="14"/>
      <c r="M20" s="30"/>
      <c r="N20" s="34"/>
      <c r="O20" s="16"/>
    </row>
    <row r="21" spans="1:15" ht="35" customHeight="1" x14ac:dyDescent="0.4">
      <c r="A21" s="14"/>
      <c r="B21" s="23"/>
      <c r="C21" s="16"/>
      <c r="D21" s="14"/>
      <c r="E21" s="21" t="s">
        <v>14</v>
      </c>
      <c r="F21" s="33" t="s">
        <v>4</v>
      </c>
      <c r="G21" s="43"/>
      <c r="H21" s="44"/>
      <c r="I21" s="3"/>
      <c r="J21" s="3"/>
      <c r="K21" s="16"/>
      <c r="L21" s="14"/>
      <c r="M21" s="30"/>
      <c r="N21" s="34"/>
      <c r="O21" s="16"/>
    </row>
    <row r="22" spans="1:15" x14ac:dyDescent="0.4">
      <c r="A22" s="14"/>
      <c r="B22" s="23"/>
      <c r="C22" s="16"/>
      <c r="D22" s="14"/>
      <c r="E22" s="15"/>
      <c r="F22" s="15"/>
      <c r="G22" s="16"/>
      <c r="H22" s="14"/>
      <c r="I22" s="3"/>
      <c r="J22" s="3"/>
      <c r="K22" s="16"/>
      <c r="L22" s="14"/>
      <c r="M22" s="3"/>
      <c r="N22" s="35"/>
      <c r="O22" s="16"/>
    </row>
    <row r="23" spans="1:15" s="4" customFormat="1" x14ac:dyDescent="0.4">
      <c r="A23" s="36"/>
      <c r="B23" s="7" t="str">
        <f>("Demande formelle - "&amp;$F$3&amp;" - "&amp;DAY($N$9)&amp;"/"&amp;MONTH($N$9)&amp;"/"&amp;YEAR($N$9)&amp;" - p1/4")</f>
        <v>Demande formelle -  - 0/1/1900 - p1/4</v>
      </c>
      <c r="C23" s="37"/>
      <c r="D23" s="36"/>
      <c r="E23" s="7"/>
      <c r="F23" s="7" t="str">
        <f>("Demande formelle - "&amp;$F$3&amp;" - "&amp;DAY($N$9)&amp;"/"&amp;MONTH($N$9)&amp;"/"&amp;YEAR($N$9)&amp;" - p2/4")</f>
        <v>Demande formelle -  - 0/1/1900 - p2/4</v>
      </c>
      <c r="G23" s="37"/>
      <c r="H23" s="36"/>
      <c r="I23" s="8"/>
      <c r="J23" s="7" t="str">
        <f>("Demande formelle - "&amp;$F$3&amp;" - "&amp;DAY($N$9)&amp;"/"&amp;MONTH($N$9)&amp;"/"&amp;YEAR($N$9)&amp;" - p3/4")</f>
        <v>Demande formelle -  - 0/1/1900 - p3/4</v>
      </c>
      <c r="K23" s="37"/>
      <c r="L23" s="36"/>
      <c r="M23" s="9"/>
      <c r="N23" s="7" t="str">
        <f>("Demande formelle - "&amp;$F$3&amp;" - "&amp;DAY($N$9)&amp;"/"&amp;MONTH($N$9)&amp;"/"&amp;YEAR($N$9)&amp;" - p4/4")</f>
        <v>Demande formelle -  - 0/1/1900 - p4/4</v>
      </c>
      <c r="O23" s="37"/>
    </row>
    <row r="24" spans="1:15" x14ac:dyDescent="0.4">
      <c r="A24" s="38"/>
      <c r="B24" s="39"/>
      <c r="C24" s="42"/>
      <c r="D24" s="38"/>
      <c r="E24" s="41"/>
      <c r="F24" s="41"/>
      <c r="G24" s="42"/>
      <c r="H24" s="38"/>
      <c r="I24" s="40"/>
      <c r="J24" s="40"/>
      <c r="K24" s="42"/>
      <c r="L24" s="38"/>
      <c r="M24" s="40"/>
      <c r="N24" s="40"/>
      <c r="O24" s="42"/>
    </row>
    <row r="25" spans="1:15" x14ac:dyDescent="0.4">
      <c r="A25" s="3"/>
      <c r="B25" s="6"/>
      <c r="D25" s="3"/>
      <c r="E25" s="2"/>
      <c r="F25" s="2"/>
    </row>
    <row r="26" spans="1:15" ht="22.5" customHeight="1" x14ac:dyDescent="0.4">
      <c r="A26" s="3"/>
      <c r="B26" s="6"/>
      <c r="D26" s="3"/>
      <c r="E26" s="2"/>
    </row>
  </sheetData>
  <protectedRanges>
    <protectedRange sqref="F6 F9 F11 J6 J9 J11" name="Range1_1"/>
  </protectedRanges>
  <phoneticPr fontId="3" type="noConversion"/>
  <dataValidations xWindow="423" yWindow="213" count="3">
    <dataValidation allowBlank="1" showInputMessage="1" showErrorMessage="1" prompt="Personne de contact pour la demande de reconnaissance" sqref="E14 I12 B15"/>
    <dataValidation type="list" allowBlank="1" showInputMessage="1" showErrorMessage="1" sqref="F27">
      <formula1>"A,b,c"</formula1>
    </dataValidation>
    <dataValidation allowBlank="1" showInputMessage="1" showErrorMessage="1" prompt="Nom de la firme" sqref="F3 J3"/>
  </dataValidations>
  <printOptions horizontalCentered="1"/>
  <pageMargins left="0.74803149606299213" right="0.74803149606299213" top="0.59055118110236227" bottom="0.98425196850393704" header="0.51181102362204722" footer="0.51181102362204722"/>
  <pageSetup paperSize="9" scale="97" fitToWidth="4" orientation="portrait" r:id="rId1"/>
  <headerFooter alignWithMargins="0"/>
  <colBreaks count="3" manualBreakCount="3">
    <brk id="3" max="25" man="1"/>
    <brk id="7" max="25" man="1"/>
    <brk id="11" max="2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423" yWindow="213" count="1">
        <x14:dataValidation type="list" allowBlank="1" showInputMessage="1" showErrorMessage="1">
          <x14:formula1>
            <xm:f>Listes!$B$2:$B$5</xm:f>
          </x14:formula1>
          <xm:sqref>F21 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26"/>
  <sheetViews>
    <sheetView showGridLines="0" zoomScale="50" zoomScaleNormal="50" zoomScaleSheetLayoutView="40" workbookViewId="0">
      <selection activeCell="B19" sqref="B19"/>
    </sheetView>
  </sheetViews>
  <sheetFormatPr defaultRowHeight="15" x14ac:dyDescent="0.4"/>
  <cols>
    <col min="1" max="1" width="2.71875" customWidth="1"/>
    <col min="2" max="2" width="65.71875" style="1" customWidth="1"/>
    <col min="3" max="4" width="2.71875" customWidth="1"/>
    <col min="5" max="5" width="25.71875" customWidth="1"/>
    <col min="6" max="6" width="40.71875" customWidth="1"/>
    <col min="7" max="8" width="2.71875" customWidth="1"/>
    <col min="9" max="9" width="25.71875" customWidth="1"/>
    <col min="10" max="10" width="40.71875" customWidth="1"/>
    <col min="11" max="12" width="2.71875" customWidth="1"/>
    <col min="13" max="13" width="25.71875" customWidth="1"/>
    <col min="14" max="14" width="40.71875" customWidth="1"/>
    <col min="15" max="15" width="2.71875" customWidth="1"/>
  </cols>
  <sheetData>
    <row r="1" spans="1:15" s="3" customFormat="1" x14ac:dyDescent="0.4">
      <c r="A1" s="10"/>
      <c r="B1" s="11"/>
      <c r="C1" s="13"/>
      <c r="D1" s="10"/>
      <c r="E1" s="12"/>
      <c r="F1" s="12"/>
      <c r="G1" s="13"/>
      <c r="H1" s="10"/>
      <c r="I1" s="12"/>
      <c r="J1" s="12"/>
      <c r="K1" s="13"/>
      <c r="L1" s="10"/>
      <c r="M1" s="12"/>
      <c r="N1" s="12"/>
      <c r="O1" s="13"/>
    </row>
    <row r="2" spans="1:15" ht="35" customHeight="1" x14ac:dyDescent="0.4">
      <c r="A2" s="14"/>
      <c r="B2" s="5"/>
      <c r="C2" s="16"/>
      <c r="D2" s="14"/>
      <c r="E2" s="15" t="s">
        <v>47</v>
      </c>
      <c r="F2" s="3"/>
      <c r="G2" s="16"/>
      <c r="H2" s="14"/>
      <c r="I2" s="15" t="s">
        <v>48</v>
      </c>
      <c r="J2" s="3"/>
      <c r="K2" s="16"/>
      <c r="L2" s="14"/>
      <c r="M2" s="3"/>
      <c r="N2" s="3"/>
      <c r="O2" s="16"/>
    </row>
    <row r="3" spans="1:15" ht="35" customHeight="1" x14ac:dyDescent="0.4">
      <c r="A3" s="14"/>
      <c r="B3" s="5"/>
      <c r="C3" s="16"/>
      <c r="D3" s="14"/>
      <c r="E3" s="17" t="s">
        <v>54</v>
      </c>
      <c r="F3" s="18"/>
      <c r="G3" s="43"/>
      <c r="H3" s="44"/>
      <c r="I3" s="17" t="s">
        <v>54</v>
      </c>
      <c r="J3" s="18"/>
      <c r="K3" s="45"/>
      <c r="L3" s="46"/>
      <c r="M3" s="20"/>
      <c r="N3" s="20"/>
      <c r="O3" s="16"/>
    </row>
    <row r="4" spans="1:15" ht="35" customHeight="1" x14ac:dyDescent="0.4">
      <c r="A4" s="14"/>
      <c r="B4" s="5"/>
      <c r="C4" s="16"/>
      <c r="D4" s="14"/>
      <c r="E4" s="21" t="s">
        <v>46</v>
      </c>
      <c r="F4" s="22"/>
      <c r="G4" s="43"/>
      <c r="H4" s="44"/>
      <c r="I4" s="17" t="s">
        <v>59</v>
      </c>
      <c r="J4" s="22"/>
      <c r="K4" s="45"/>
      <c r="L4" s="46"/>
      <c r="M4" s="20"/>
      <c r="N4" s="20"/>
      <c r="O4" s="16"/>
    </row>
    <row r="5" spans="1:15" ht="35" customHeight="1" x14ac:dyDescent="0.4">
      <c r="A5" s="14"/>
      <c r="B5" s="23" t="s">
        <v>32</v>
      </c>
      <c r="C5" s="16"/>
      <c r="D5" s="14"/>
      <c r="E5" s="21" t="s">
        <v>45</v>
      </c>
      <c r="F5" s="22"/>
      <c r="G5" s="43"/>
      <c r="H5" s="44"/>
      <c r="I5" s="21" t="s">
        <v>46</v>
      </c>
      <c r="J5" s="22"/>
      <c r="K5" s="45"/>
      <c r="L5" s="46"/>
      <c r="M5" s="20"/>
      <c r="N5" s="20"/>
      <c r="O5" s="16"/>
    </row>
    <row r="6" spans="1:15" ht="35" customHeight="1" x14ac:dyDescent="0.4">
      <c r="A6" s="14"/>
      <c r="B6" s="23"/>
      <c r="C6" s="16"/>
      <c r="D6" s="14"/>
      <c r="E6" s="21" t="s">
        <v>44</v>
      </c>
      <c r="F6" s="22"/>
      <c r="G6" s="43"/>
      <c r="H6" s="44"/>
      <c r="I6" s="21" t="s">
        <v>45</v>
      </c>
      <c r="J6" s="22"/>
      <c r="K6" s="45"/>
      <c r="L6" s="46"/>
      <c r="M6" s="20"/>
      <c r="N6" s="20"/>
      <c r="O6" s="16"/>
    </row>
    <row r="7" spans="1:15" ht="35" customHeight="1" x14ac:dyDescent="0.6">
      <c r="A7" s="14"/>
      <c r="B7" s="24" t="s">
        <v>33</v>
      </c>
      <c r="C7" s="16"/>
      <c r="D7" s="14"/>
      <c r="E7" s="21" t="s">
        <v>58</v>
      </c>
      <c r="F7" s="22"/>
      <c r="G7" s="43"/>
      <c r="H7" s="44"/>
      <c r="I7" s="21" t="s">
        <v>44</v>
      </c>
      <c r="J7" s="22"/>
      <c r="K7" s="45"/>
      <c r="L7" s="46"/>
      <c r="M7" s="20"/>
      <c r="N7" s="20"/>
      <c r="O7" s="16"/>
    </row>
    <row r="8" spans="1:15" ht="35" customHeight="1" x14ac:dyDescent="0.4">
      <c r="A8" s="14"/>
      <c r="B8" s="23"/>
      <c r="C8" s="16"/>
      <c r="D8" s="14"/>
      <c r="E8" s="21" t="s">
        <v>43</v>
      </c>
      <c r="F8" s="22"/>
      <c r="G8" s="43"/>
      <c r="H8" s="44"/>
      <c r="I8" s="21" t="s">
        <v>58</v>
      </c>
      <c r="J8" s="22"/>
      <c r="K8" s="45"/>
      <c r="L8" s="46"/>
      <c r="M8" s="20"/>
      <c r="N8" s="20"/>
      <c r="O8" s="16"/>
    </row>
    <row r="9" spans="1:15" ht="35" customHeight="1" x14ac:dyDescent="0.4">
      <c r="A9" s="14"/>
      <c r="B9" s="23" t="s">
        <v>34</v>
      </c>
      <c r="C9" s="16"/>
      <c r="D9" s="14"/>
      <c r="E9" s="21" t="s">
        <v>39</v>
      </c>
      <c r="F9" s="22"/>
      <c r="G9" s="43"/>
      <c r="H9" s="44"/>
      <c r="I9" s="21" t="s">
        <v>43</v>
      </c>
      <c r="J9" s="22"/>
      <c r="K9" s="45"/>
      <c r="L9" s="46"/>
      <c r="M9" s="25" t="s">
        <v>55</v>
      </c>
      <c r="N9" s="26"/>
      <c r="O9" s="16"/>
    </row>
    <row r="10" spans="1:15" ht="35" customHeight="1" x14ac:dyDescent="0.4">
      <c r="A10" s="14"/>
      <c r="B10" s="23"/>
      <c r="C10" s="16"/>
      <c r="D10" s="14"/>
      <c r="E10" s="21" t="s">
        <v>10</v>
      </c>
      <c r="F10" s="22"/>
      <c r="G10" s="43"/>
      <c r="H10" s="44"/>
      <c r="I10" s="17" t="s">
        <v>49</v>
      </c>
      <c r="J10" s="22"/>
      <c r="K10" s="45"/>
      <c r="L10" s="46"/>
      <c r="M10" s="25" t="s">
        <v>53</v>
      </c>
      <c r="N10" s="22"/>
      <c r="O10" s="16"/>
    </row>
    <row r="11" spans="1:15" ht="35" customHeight="1" x14ac:dyDescent="0.4">
      <c r="A11" s="14"/>
      <c r="B11" s="27" t="s">
        <v>35</v>
      </c>
      <c r="C11" s="16"/>
      <c r="D11" s="14"/>
      <c r="E11" s="21" t="s">
        <v>11</v>
      </c>
      <c r="F11" s="22"/>
      <c r="G11" s="43"/>
      <c r="H11" s="44"/>
      <c r="I11" s="17" t="s">
        <v>50</v>
      </c>
      <c r="J11" s="22"/>
      <c r="K11" s="45"/>
      <c r="L11" s="46"/>
      <c r="M11" s="28"/>
      <c r="N11" s="19"/>
      <c r="O11" s="16"/>
    </row>
    <row r="12" spans="1:15" ht="35" customHeight="1" x14ac:dyDescent="0.4">
      <c r="A12" s="14"/>
      <c r="B12" s="5"/>
      <c r="C12" s="16"/>
      <c r="D12" s="14"/>
      <c r="E12" s="21" t="s">
        <v>42</v>
      </c>
      <c r="F12" s="22"/>
      <c r="G12" s="43"/>
      <c r="H12" s="44"/>
      <c r="I12" s="15" t="s">
        <v>57</v>
      </c>
      <c r="J12" s="3"/>
      <c r="K12" s="45"/>
      <c r="L12" s="46"/>
      <c r="M12" s="28"/>
      <c r="N12" s="19"/>
      <c r="O12" s="16"/>
    </row>
    <row r="13" spans="1:15" ht="35" customHeight="1" x14ac:dyDescent="0.4">
      <c r="A13" s="14"/>
      <c r="B13" s="5"/>
      <c r="C13" s="16"/>
      <c r="D13" s="14"/>
      <c r="E13" s="21"/>
      <c r="F13" s="22"/>
      <c r="G13" s="43"/>
      <c r="H13" s="44"/>
      <c r="I13" s="17" t="s">
        <v>40</v>
      </c>
      <c r="J13" s="22"/>
      <c r="K13" s="16"/>
      <c r="L13" s="14"/>
      <c r="M13" s="30" t="s">
        <v>52</v>
      </c>
      <c r="N13" s="47"/>
      <c r="O13" s="16"/>
    </row>
    <row r="14" spans="1:15" ht="35" customHeight="1" x14ac:dyDescent="0.4">
      <c r="A14" s="14"/>
      <c r="B14" s="5"/>
      <c r="C14" s="16"/>
      <c r="D14" s="14"/>
      <c r="E14" s="15" t="s">
        <v>41</v>
      </c>
      <c r="F14" s="3"/>
      <c r="G14" s="43"/>
      <c r="H14" s="44"/>
      <c r="I14" s="17" t="s">
        <v>22</v>
      </c>
      <c r="J14" s="22"/>
      <c r="K14" s="16"/>
      <c r="L14" s="14"/>
      <c r="M14" s="30"/>
      <c r="N14" s="47"/>
      <c r="O14" s="16"/>
    </row>
    <row r="15" spans="1:15" ht="35" customHeight="1" x14ac:dyDescent="0.4">
      <c r="A15" s="14"/>
      <c r="B15" s="23"/>
      <c r="C15" s="16"/>
      <c r="D15" s="14"/>
      <c r="E15" s="17" t="s">
        <v>40</v>
      </c>
      <c r="F15" s="22"/>
      <c r="G15" s="16"/>
      <c r="H15" s="14"/>
      <c r="I15" s="21" t="s">
        <v>39</v>
      </c>
      <c r="J15" s="22"/>
      <c r="K15" s="16"/>
      <c r="L15" s="14"/>
      <c r="M15" s="30"/>
      <c r="N15" s="47"/>
      <c r="O15" s="16"/>
    </row>
    <row r="16" spans="1:15" ht="35" customHeight="1" x14ac:dyDescent="0.4">
      <c r="A16" s="14"/>
      <c r="B16" s="23"/>
      <c r="C16" s="16"/>
      <c r="D16" s="14"/>
      <c r="E16" s="17" t="s">
        <v>22</v>
      </c>
      <c r="F16" s="22"/>
      <c r="G16" s="43"/>
      <c r="H16" s="44"/>
      <c r="I16" s="17" t="s">
        <v>38</v>
      </c>
      <c r="J16" s="22"/>
      <c r="K16" s="16"/>
      <c r="L16" s="14"/>
      <c r="M16" s="19"/>
      <c r="N16" s="19"/>
      <c r="O16" s="16"/>
    </row>
    <row r="17" spans="1:15" ht="35" customHeight="1" x14ac:dyDescent="0.4">
      <c r="A17" s="14"/>
      <c r="B17" s="23"/>
      <c r="C17" s="16"/>
      <c r="D17" s="14"/>
      <c r="E17" s="21" t="s">
        <v>39</v>
      </c>
      <c r="F17" s="22"/>
      <c r="G17" s="43"/>
      <c r="H17" s="44"/>
      <c r="I17" s="31" t="s">
        <v>10</v>
      </c>
      <c r="J17" s="22"/>
      <c r="K17" s="16"/>
      <c r="L17" s="14"/>
      <c r="M17" s="30" t="s">
        <v>51</v>
      </c>
      <c r="N17" s="32"/>
      <c r="O17" s="16"/>
    </row>
    <row r="18" spans="1:15" ht="35" customHeight="1" x14ac:dyDescent="0.4">
      <c r="A18" s="14"/>
      <c r="B18" s="23"/>
      <c r="C18" s="16"/>
      <c r="D18" s="14"/>
      <c r="E18" s="17" t="s">
        <v>38</v>
      </c>
      <c r="F18" s="22"/>
      <c r="G18" s="43"/>
      <c r="H18" s="44"/>
      <c r="I18" s="21"/>
      <c r="J18" s="19"/>
      <c r="K18" s="16"/>
      <c r="L18" s="14"/>
      <c r="M18" s="30"/>
      <c r="N18" s="30"/>
      <c r="O18" s="16"/>
    </row>
    <row r="19" spans="1:15" ht="35" customHeight="1" x14ac:dyDescent="0.4">
      <c r="A19" s="14"/>
      <c r="B19" s="23"/>
      <c r="C19" s="16"/>
      <c r="D19" s="14"/>
      <c r="E19" s="31" t="s">
        <v>10</v>
      </c>
      <c r="F19" s="22"/>
      <c r="G19" s="43"/>
      <c r="H19" s="44"/>
      <c r="I19" s="21" t="s">
        <v>36</v>
      </c>
      <c r="J19" s="33" t="s">
        <v>37</v>
      </c>
      <c r="K19" s="16"/>
      <c r="L19" s="14"/>
      <c r="M19" s="30" t="s">
        <v>56</v>
      </c>
      <c r="N19" s="34"/>
      <c r="O19" s="16"/>
    </row>
    <row r="20" spans="1:15" ht="35" customHeight="1" x14ac:dyDescent="0.4">
      <c r="A20" s="14"/>
      <c r="B20" s="23"/>
      <c r="C20" s="16"/>
      <c r="D20" s="14"/>
      <c r="E20" s="21"/>
      <c r="F20" s="19"/>
      <c r="G20" s="43"/>
      <c r="H20" s="44"/>
      <c r="I20" s="3"/>
      <c r="J20" s="3"/>
      <c r="K20" s="16"/>
      <c r="L20" s="14"/>
      <c r="M20" s="30"/>
      <c r="N20" s="34"/>
      <c r="O20" s="16"/>
    </row>
    <row r="21" spans="1:15" ht="35" customHeight="1" x14ac:dyDescent="0.4">
      <c r="A21" s="14"/>
      <c r="B21" s="23"/>
      <c r="C21" s="16"/>
      <c r="D21" s="14"/>
      <c r="E21" s="21" t="s">
        <v>36</v>
      </c>
      <c r="F21" s="33" t="s">
        <v>37</v>
      </c>
      <c r="G21" s="43"/>
      <c r="H21" s="44"/>
      <c r="I21" s="3"/>
      <c r="J21" s="3"/>
      <c r="K21" s="16"/>
      <c r="L21" s="14"/>
      <c r="M21" s="30"/>
      <c r="N21" s="34"/>
      <c r="O21" s="16"/>
    </row>
    <row r="22" spans="1:15" x14ac:dyDescent="0.4">
      <c r="A22" s="14"/>
      <c r="B22" s="23"/>
      <c r="C22" s="16"/>
      <c r="D22" s="14"/>
      <c r="E22" s="15"/>
      <c r="F22" s="15"/>
      <c r="G22" s="16"/>
      <c r="H22" s="14"/>
      <c r="I22" s="3"/>
      <c r="J22" s="3"/>
      <c r="K22" s="16"/>
      <c r="L22" s="14"/>
      <c r="M22" s="3"/>
      <c r="N22" s="35"/>
      <c r="O22" s="16"/>
    </row>
    <row r="23" spans="1:15" s="4" customFormat="1" x14ac:dyDescent="0.4">
      <c r="A23" s="36"/>
      <c r="B23" s="7" t="str">
        <f>("Formele Aanvraag - "&amp;$F$3&amp;" - "&amp;DAY($N$9)&amp;"/"&amp;MONTH($N$9)&amp;"/"&amp;YEAR($N$9)&amp;" - p1/4")</f>
        <v>Formele Aanvraag -  - 0/1/1900 - p1/4</v>
      </c>
      <c r="C23" s="37"/>
      <c r="D23" s="36"/>
      <c r="E23" s="7"/>
      <c r="F23" s="7" t="str">
        <f>("Formele Aanvraag - "&amp;$F$3&amp;" - "&amp;DAY($N$9)&amp;"/"&amp;MONTH($N$9)&amp;"/"&amp;YEAR($N$9)&amp;" - p2/4")</f>
        <v>Formele Aanvraag -  - 0/1/1900 - p2/4</v>
      </c>
      <c r="G23" s="37"/>
      <c r="H23" s="36"/>
      <c r="I23" s="8"/>
      <c r="J23" s="7" t="str">
        <f>("Formele Aanvraag - "&amp;$F$3&amp;" - "&amp;DAY($N$9)&amp;"/"&amp;MONTH($N$9)&amp;"/"&amp;YEAR($N$9)&amp;" - p3/4")</f>
        <v>Formele Aanvraag -  - 0/1/1900 - p3/4</v>
      </c>
      <c r="K23" s="37"/>
      <c r="L23" s="36"/>
      <c r="M23" s="9"/>
      <c r="N23" s="7" t="str">
        <f>("Formele Aanvraag - "&amp;$F$3&amp;" - "&amp;DAY($N$9)&amp;"/"&amp;MONTH($N$9)&amp;"/"&amp;YEAR($N$9)&amp;" - p4/4")</f>
        <v>Formele Aanvraag -  - 0/1/1900 - p4/4</v>
      </c>
      <c r="O23" s="37"/>
    </row>
    <row r="24" spans="1:15" x14ac:dyDescent="0.4">
      <c r="A24" s="38"/>
      <c r="B24" s="39"/>
      <c r="C24" s="42"/>
      <c r="D24" s="38"/>
      <c r="E24" s="41"/>
      <c r="F24" s="41"/>
      <c r="G24" s="42"/>
      <c r="H24" s="38"/>
      <c r="I24" s="40"/>
      <c r="J24" s="40"/>
      <c r="K24" s="42"/>
      <c r="L24" s="38"/>
      <c r="M24" s="40"/>
      <c r="N24" s="40"/>
      <c r="O24" s="42"/>
    </row>
    <row r="25" spans="1:15" x14ac:dyDescent="0.4">
      <c r="A25" s="3"/>
      <c r="B25" s="6"/>
      <c r="D25" s="3"/>
      <c r="E25" s="2"/>
      <c r="F25" s="2"/>
    </row>
    <row r="26" spans="1:15" ht="22.5" customHeight="1" x14ac:dyDescent="0.4">
      <c r="A26" s="3"/>
      <c r="B26" s="6"/>
      <c r="D26" s="3"/>
      <c r="E26" s="2"/>
    </row>
  </sheetData>
  <protectedRanges>
    <protectedRange sqref="F6 F9 F11 J6 J9 J11" name="Range1_1"/>
  </protectedRanges>
  <dataValidations count="3">
    <dataValidation allowBlank="1" showInputMessage="1" showErrorMessage="1" prompt="Nom de la firme" sqref="F3 J3"/>
    <dataValidation type="list" allowBlank="1" showInputMessage="1" showErrorMessage="1" sqref="F27">
      <formula1>"A,b,c"</formula1>
    </dataValidation>
    <dataValidation allowBlank="1" showInputMessage="1" showErrorMessage="1" prompt="Personne de contact pour la demande de reconnaissance" sqref="E14 I12 B15"/>
  </dataValidations>
  <printOptions horizontalCentered="1"/>
  <pageMargins left="0.74803149606299213" right="0.74803149606299213" top="0.59055118110236227" bottom="0.98425196850393704" header="0.51181102362204722" footer="0.51181102362204722"/>
  <pageSetup paperSize="9" scale="97" fitToWidth="4" orientation="portrait" r:id="rId1"/>
  <headerFooter alignWithMargins="0"/>
  <colBreaks count="3" manualBreakCount="3">
    <brk id="3" max="25" man="1"/>
    <brk id="7" max="25" man="1"/>
    <brk id="11" max="2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Listes!$B$2:$B$5</xm:f>
          </x14:formula1>
          <xm:sqref>F21 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6" sqref="B6"/>
    </sheetView>
  </sheetViews>
  <sheetFormatPr defaultRowHeight="15" x14ac:dyDescent="0.4"/>
  <sheetData>
    <row r="2" spans="2:2" x14ac:dyDescent="0.4">
      <c r="B2" t="s">
        <v>37</v>
      </c>
    </row>
    <row r="3" spans="2:2" x14ac:dyDescent="0.4">
      <c r="B3" t="s">
        <v>4</v>
      </c>
    </row>
    <row r="4" spans="2:2" x14ac:dyDescent="0.4">
      <c r="B4" t="s">
        <v>60</v>
      </c>
    </row>
    <row r="5" spans="2:2" x14ac:dyDescent="0.4">
      <c r="B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Demande formelle (FR)</vt:lpstr>
      <vt:lpstr>Formele aanvraag (NL)</vt:lpstr>
      <vt:lpstr>Listes</vt:lpstr>
      <vt:lpstr>'Demande formelle (FR)'!Print_Area</vt:lpstr>
      <vt:lpstr>'Formele aanvraag (NL)'!Print_Area</vt:lpstr>
    </vt:vector>
  </TitlesOfParts>
  <Company>bbri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BBRI</dc:creator>
  <cp:lastModifiedBy>Youri Vandervaeren</cp:lastModifiedBy>
  <cp:lastPrinted>2018-05-30T05:59:53Z</cp:lastPrinted>
  <dcterms:created xsi:type="dcterms:W3CDTF">2005-10-19T14:11:21Z</dcterms:created>
  <dcterms:modified xsi:type="dcterms:W3CDTF">2018-05-30T06:00:25Z</dcterms:modified>
</cp:coreProperties>
</file>